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693F67FF-ED41-49B6-A0C3-D3BCA0FE2321}" xr6:coauthVersionLast="47" xr6:coauthVersionMax="47" xr10:uidLastSave="{00000000-0000-0000-0000-000000000000}"/>
  <bookViews>
    <workbookView xWindow="-108" yWindow="-108" windowWidth="30936" windowHeight="18696" xr2:uid="{47CEC8EF-C4C6-4D77-B2B8-B1F8D82B3AB0}"/>
  </bookViews>
  <sheets>
    <sheet name="Créditos" sheetId="5" r:id="rId1"/>
    <sheet name="Recursos" sheetId="4" r:id="rId2"/>
    <sheet name="Metodología " sheetId="3" r:id="rId3"/>
  </sheets>
  <calcPr calcId="191029"/>
  <pivotCaches>
    <pivotCache cacheId="0" r:id="rId4"/>
    <pivotCache cacheId="1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<sst xmlns="http://schemas.openxmlformats.org/spreadsheetml/2006/main" count="3068" uniqueCount="341">
  <si>
    <t>Jur</t>
  </si>
  <si>
    <t>Jurisdicción Desc.</t>
  </si>
  <si>
    <t>SAF</t>
  </si>
  <si>
    <t>Servicio Administrativo Financiero Desc.</t>
  </si>
  <si>
    <t>Fte</t>
  </si>
  <si>
    <t>Fuente Desc.</t>
  </si>
  <si>
    <t>Pg</t>
  </si>
  <si>
    <t>Subparcial Desc.</t>
  </si>
  <si>
    <t>Honorable Cámara de Diputados</t>
  </si>
  <si>
    <t>Tesoro Provincial</t>
  </si>
  <si>
    <t>Bienes de Consumo</t>
  </si>
  <si>
    <t>Servicios No Personales</t>
  </si>
  <si>
    <t>Transf. al Sector Privado para Financiar Gastos Corrientes</t>
  </si>
  <si>
    <t>Transferencias Corrientes</t>
  </si>
  <si>
    <t>Maquinaria y Equipo</t>
  </si>
  <si>
    <t>Gastos en Personal</t>
  </si>
  <si>
    <t>Construcciones</t>
  </si>
  <si>
    <t>Libros, Revistas y Otros Elementos Coleccionables</t>
  </si>
  <si>
    <t>Transf. al Sector Privado para Financiar Gastos Capital</t>
  </si>
  <si>
    <t>Transferencias de Capital</t>
  </si>
  <si>
    <t>Transf. a Inst. Prov. y Mun. para Fin. Gastos Corrientes</t>
  </si>
  <si>
    <t>Crédito Interno</t>
  </si>
  <si>
    <t>Poder Judicial de la Provincia de Santa Cruz</t>
  </si>
  <si>
    <t>Bienes Preexistentes</t>
  </si>
  <si>
    <t>Equipo de Seguridad</t>
  </si>
  <si>
    <t>Activos Intangibles</t>
  </si>
  <si>
    <t>Recursos con Afectación Específica</t>
  </si>
  <si>
    <t>Honorable Tribunal de Cuentas de la Provincia de Santa Cruz</t>
  </si>
  <si>
    <t>Transferencias Internas</t>
  </si>
  <si>
    <t>Consejo de la Magistratura</t>
  </si>
  <si>
    <t>Honorable Tribunal Disciplinario</t>
  </si>
  <si>
    <t>Fiscalía de Estado</t>
  </si>
  <si>
    <t>Gobernación</t>
  </si>
  <si>
    <t>Obras de Arte</t>
  </si>
  <si>
    <t>Jefatura de Gabinete</t>
  </si>
  <si>
    <t>Ministerio Secretaria General de la Gobernación</t>
  </si>
  <si>
    <t>Casa de Santa Cruz</t>
  </si>
  <si>
    <t>Ministerio de Gobierno</t>
  </si>
  <si>
    <t>Transf. a Inst. Prov. y Mun. para Financ. Gastos de Capital</t>
  </si>
  <si>
    <t>Transferencias a la Administración Nacional</t>
  </si>
  <si>
    <t>Agencia de Medios y Contenidos Audiovisuales</t>
  </si>
  <si>
    <t>Ministerio de la Igualdad e Integración</t>
  </si>
  <si>
    <t>Caja de Previsión Social</t>
  </si>
  <si>
    <t>Ministerio de Economía, Finanzas e Infraestructura</t>
  </si>
  <si>
    <t>Instituto de Desarrollo Urbano y Vivienda</t>
  </si>
  <si>
    <t>Administración General de Vialidad Provincial</t>
  </si>
  <si>
    <t>Agencia Santacruceña de Ingresos Públicos</t>
  </si>
  <si>
    <t>Consejo Agrario Provincial</t>
  </si>
  <si>
    <t>Ministerio de Producción, Comercio e Industria</t>
  </si>
  <si>
    <t>Fondo Tecnológico Productivo</t>
  </si>
  <si>
    <t>Unidad Ejecutora Portuaria de Santa Cruz</t>
  </si>
  <si>
    <t>Ministerio de Desarrollo Social</t>
  </si>
  <si>
    <t>Transferencias a Universidades Nacionales</t>
  </si>
  <si>
    <t>Ministerio de Salud y Ambiente</t>
  </si>
  <si>
    <t>Caja de Servicios Sociales</t>
  </si>
  <si>
    <t>Hospital Distrital Pico Truncado</t>
  </si>
  <si>
    <t>Hospital Regional Rio Gallegos</t>
  </si>
  <si>
    <t>Unidad Comunitaria Familiar Dr. J. Formenti - El Calafate</t>
  </si>
  <si>
    <t>Hospital Dr. José A. Sanchez -  Río Turbio</t>
  </si>
  <si>
    <t>Hospital Distrital San Lucas - 28 de Noviembre</t>
  </si>
  <si>
    <t>Hospital  Dr. Armando Zamudio - Cmte. Luis Piedrabuena</t>
  </si>
  <si>
    <t>Hospital Dr. Eduardo Canosa - Puerto Santa Cruz</t>
  </si>
  <si>
    <t>Hospital Distrital Dr. Miguel Lombardich - Puerto San Julián</t>
  </si>
  <si>
    <t>Hospital Distrital Puerto Deseado</t>
  </si>
  <si>
    <t>Recursos Propios</t>
  </si>
  <si>
    <t>Instituto de Energía de Santa Cruz</t>
  </si>
  <si>
    <t>Lotería para Obras de Acción Social</t>
  </si>
  <si>
    <t>Aportes de Capital y Compra de Acciones</t>
  </si>
  <si>
    <t>Hospital Zonal Padre Pedro Tardivo - Caleta Olivia</t>
  </si>
  <si>
    <t>Hospital Distrital Las Heras</t>
  </si>
  <si>
    <t>Hospital Distrital Dr. Oscar H. Natale - Perito Moreno</t>
  </si>
  <si>
    <t>Hospital Seccional Dr. Reynaldo A. Bimbi - Los Antiguos</t>
  </si>
  <si>
    <t>Hospital Distrital Dr. Ramón Erasmo Santa Paúl - Gobernador Gregores</t>
  </si>
  <si>
    <t>Ministerio de Trabajo, Empleo y Seguridad Social</t>
  </si>
  <si>
    <t>Instituto de Seguros de la Provincia</t>
  </si>
  <si>
    <t>Préstamos a Corto Plazo</t>
  </si>
  <si>
    <t>Consejo Provincial de Educación</t>
  </si>
  <si>
    <t>Instituto de Ciencia, Tecnología e Innovación</t>
  </si>
  <si>
    <t>Ministerio de Seguridad</t>
  </si>
  <si>
    <t>Policía de la Provincia de Santa Cruz</t>
  </si>
  <si>
    <t>Servicio Penitenciario Provincial</t>
  </si>
  <si>
    <t>Servicio de la Deuda Pública</t>
  </si>
  <si>
    <t>Servicio de la Deuda Colocada en Moneda Nacional</t>
  </si>
  <si>
    <t>Obligaciones a Cargo del Tesoro</t>
  </si>
  <si>
    <t>Intereses por Préstamos Recibidos</t>
  </si>
  <si>
    <t>Transferencias a Otras Entidades del Sector Público Provincial</t>
  </si>
  <si>
    <t>Tipo</t>
  </si>
  <si>
    <t>Tipo Desc.</t>
  </si>
  <si>
    <t>Cl</t>
  </si>
  <si>
    <t>Clase Desc.</t>
  </si>
  <si>
    <t>Con</t>
  </si>
  <si>
    <t>Concepto Desc.</t>
  </si>
  <si>
    <t>SCon</t>
  </si>
  <si>
    <t>Subconcepto Desc.</t>
  </si>
  <si>
    <t>Ingresos No Tributarios</t>
  </si>
  <si>
    <t>Tasas</t>
  </si>
  <si>
    <t>Judiciales</t>
  </si>
  <si>
    <t>Fondo del Poder Judicial</t>
  </si>
  <si>
    <t>Rentas de la Propiedad</t>
  </si>
  <si>
    <t>Intereses por Depósitos</t>
  </si>
  <si>
    <t>Intereses por Depósitos en Moneda Nacional</t>
  </si>
  <si>
    <t>Multas</t>
  </si>
  <si>
    <t>Multas por Infracciones</t>
  </si>
  <si>
    <t>Multas Ley N° 500 Tribunal de Cuentas</t>
  </si>
  <si>
    <t>Por Fallos</t>
  </si>
  <si>
    <t>Multas por Fallos S/ Actos Administrativos (Tribunal de Cuentas)</t>
  </si>
  <si>
    <t>De la Administración Nacional</t>
  </si>
  <si>
    <t>De Organismos Descentralizados</t>
  </si>
  <si>
    <t>Sindicatura General de la Nación</t>
  </si>
  <si>
    <t>Otras Tasas</t>
  </si>
  <si>
    <t>Aranceles Escribania Mayor de Gobierno</t>
  </si>
  <si>
    <t>De Administración Central</t>
  </si>
  <si>
    <t>Ministerio de Economía</t>
  </si>
  <si>
    <t>De Otros Org. Descent.  de la Administración Nacional</t>
  </si>
  <si>
    <t>Registro Civil - R.N.P. Res. 1471/09</t>
  </si>
  <si>
    <t>Tasa Jurisdiccional - Ley 2.880</t>
  </si>
  <si>
    <t>PREPAP</t>
  </si>
  <si>
    <t>Ministerio de Cultura</t>
  </si>
  <si>
    <t>De Instituciones de Seguridad Social</t>
  </si>
  <si>
    <t>Administración Nacional de la Seguridad Social</t>
  </si>
  <si>
    <t>De Instituciones Públicas no Financieras</t>
  </si>
  <si>
    <t>De Fondos Fiduciarios y otros  Entes del SPN no Financiero</t>
  </si>
  <si>
    <t>Instituto Nacional de Cine y Artes Audiovisuales</t>
  </si>
  <si>
    <t>Multas Ministerio de Trabajo</t>
  </si>
  <si>
    <t>De la Administración Central</t>
  </si>
  <si>
    <t>Ministerio de Obras Públicas</t>
  </si>
  <si>
    <t>Derechos</t>
  </si>
  <si>
    <t>Canon</t>
  </si>
  <si>
    <t>Fondo Provincial de Pesca</t>
  </si>
  <si>
    <t>Multas Dirección Provincial de Transporte</t>
  </si>
  <si>
    <t>Multas Dirección Provincial de Comercio</t>
  </si>
  <si>
    <t>Multas Ley 3.604 Defensa del Consumidor</t>
  </si>
  <si>
    <t>Otros No Tributarios</t>
  </si>
  <si>
    <t>Otros Fondos</t>
  </si>
  <si>
    <t>Ministerio de Transporte</t>
  </si>
  <si>
    <t>Coparticipación Fondo Nacional Pesquero (CFP)</t>
  </si>
  <si>
    <t>De Otras Instituciones Públicas No Financieras</t>
  </si>
  <si>
    <t>Consejo Federal de Inversiones</t>
  </si>
  <si>
    <t>Tarifas UN.E.PO.S.C.</t>
  </si>
  <si>
    <t>Ingresos Tributarios</t>
  </si>
  <si>
    <t>Tributarios de Jurisdicción Nacional</t>
  </si>
  <si>
    <t>Regímenes Especiales Afectados a Programas</t>
  </si>
  <si>
    <t>Programa Social Nutricional (PRO.SO.NU)</t>
  </si>
  <si>
    <t>Tasas - Ley 2658 Fondo Pcial. de Protección Ambiental</t>
  </si>
  <si>
    <t>Fondo Fortalecimiento - Ambiente</t>
  </si>
  <si>
    <t>Fondo Capacitac. - Ambiente</t>
  </si>
  <si>
    <t>Multas Fondo de Gestión de Residuos Urbanos Sólidos</t>
  </si>
  <si>
    <t>Ministerio de Salud</t>
  </si>
  <si>
    <t>Venta de Bienes y Servicios de Administraciones Públicas</t>
  </si>
  <si>
    <t>Venta de Servicios</t>
  </si>
  <si>
    <t>Arancelamiento Hospitalario</t>
  </si>
  <si>
    <t>Fondo Fortalecimiento - Ministerio de Trabajo, Empleo y SS</t>
  </si>
  <si>
    <t>Fondo Capacitación - Ministerio de Trabajo, Empleo y SS</t>
  </si>
  <si>
    <t>Del Sector Privado</t>
  </si>
  <si>
    <t>De Empresas Privadas</t>
  </si>
  <si>
    <t>Superintendencia de Riego de Trabajo</t>
  </si>
  <si>
    <t>Ley 26075 - Financiamiento Educativo</t>
  </si>
  <si>
    <t>Ministerio de Educación</t>
  </si>
  <si>
    <t>Ministerio de Justicia y Derechos Humanos</t>
  </si>
  <si>
    <t>Alquileres</t>
  </si>
  <si>
    <t>Otros Alquileres</t>
  </si>
  <si>
    <t>Policia Adicional</t>
  </si>
  <si>
    <t>Ministerio del Interior</t>
  </si>
  <si>
    <t>Ministerio de Defensa</t>
  </si>
  <si>
    <t>Recursos del Tesoro Provincial</t>
  </si>
  <si>
    <t>Tesorería General de la Provincia</t>
  </si>
  <si>
    <t>Sobre el Patrimonio</t>
  </si>
  <si>
    <t>Inmuebles</t>
  </si>
  <si>
    <t>Inmobiliario Rural Rentas Generales</t>
  </si>
  <si>
    <t>Sobre la Producción, el Consumo y las Transacciones</t>
  </si>
  <si>
    <t>Ingresos Brutos</t>
  </si>
  <si>
    <t>Ingresos Brutos - Rentas Generales</t>
  </si>
  <si>
    <t>Ingresos Brutos – Coparticipación a Municipios</t>
  </si>
  <si>
    <t>Impuestos a los Sellos</t>
  </si>
  <si>
    <t>Impuestos a los Sellos – Rentas Generales</t>
  </si>
  <si>
    <t>Impuestos a los Sellos - Coparticipación a Municipios</t>
  </si>
  <si>
    <t>Otros Impuestos</t>
  </si>
  <si>
    <t>Impuesto a los Juegos de Azar y Rifas. Rentas Generales.</t>
  </si>
  <si>
    <t>Impuesto a los Juegos de Azar y Rifas. - Coparticipación a Municipios.</t>
  </si>
  <si>
    <t>Régimen Federal de Coparticipación de Impuestos Nacionales</t>
  </si>
  <si>
    <t>Ley Nº 23.548 – Distribución Secundaria</t>
  </si>
  <si>
    <t>Impuesto a los Bienes Personales - Ley 24699 Art. 4</t>
  </si>
  <si>
    <t>Ley 24977 - Régimen Simplificado Pequeños Contribuyentes</t>
  </si>
  <si>
    <t>Ley 24049 - Transferencia Servicios Educativos</t>
  </si>
  <si>
    <t>Fondo Compensador Desequilibrios Fiscales Ley 24130</t>
  </si>
  <si>
    <t>Regímenes de Leyes Especiales Afectados a Obras Públicas</t>
  </si>
  <si>
    <t>Obras de Infraestructura - Impuestos a los combustibles Ley 23966 Art. 20</t>
  </si>
  <si>
    <t>Administrativa</t>
  </si>
  <si>
    <t>Minería</t>
  </si>
  <si>
    <t>Tasas-Rentas Generales</t>
  </si>
  <si>
    <t>Tasa Ambiental</t>
  </si>
  <si>
    <t>Tasa Ambiental - Rentas Generales</t>
  </si>
  <si>
    <t>Ley 1476 Pesca</t>
  </si>
  <si>
    <t>Ley 1476 Pesca - Rentas Generales</t>
  </si>
  <si>
    <t>Otros</t>
  </si>
  <si>
    <t>Canon Minero</t>
  </si>
  <si>
    <t>Secretaria de Turismo</t>
  </si>
  <si>
    <t>Canon Vigiladores e Inst. y Explot. Term,</t>
  </si>
  <si>
    <t>Canon de Producción Ley N° 3117</t>
  </si>
  <si>
    <t>Canon de Producción Ley N° 3009</t>
  </si>
  <si>
    <t>Canon de Renta Extraordinaria Ley N° 3117</t>
  </si>
  <si>
    <t>Regalías</t>
  </si>
  <si>
    <t>Hidrocarburíferas</t>
  </si>
  <si>
    <t>Petroleras</t>
  </si>
  <si>
    <t>Gasíferas</t>
  </si>
  <si>
    <t>Mineras</t>
  </si>
  <si>
    <t>Alquiler de Inmuebles</t>
  </si>
  <si>
    <t>Multas Fondo Provincial de Pesca</t>
  </si>
  <si>
    <t>Fallos del Tribunal de Cuentas</t>
  </si>
  <si>
    <t>Ventas de Pliegos</t>
  </si>
  <si>
    <t>Afectaciones y Devoluciones</t>
  </si>
  <si>
    <t>Intereses por Préstamos</t>
  </si>
  <si>
    <t>Intereses por Préstamos en Moneda Nacional</t>
  </si>
  <si>
    <t>Intereses por Títulos y Valores</t>
  </si>
  <si>
    <t>Intereses por Títulos y Valores en Moneda Nacional</t>
  </si>
  <si>
    <t>Utilidades por Inversiones Empresariales</t>
  </si>
  <si>
    <t>Empresas No Financieras</t>
  </si>
  <si>
    <t>FOMICRUZ Sociedad del Estado</t>
  </si>
  <si>
    <t>Empresas Financieras</t>
  </si>
  <si>
    <t>Banco de Santa Cruz S.A</t>
  </si>
  <si>
    <t>Consenso Fiscal - Compensación II. a y b ; II. D y e Ley 27,429</t>
  </si>
  <si>
    <t>Recuperación de Préstamos de Largo Plazo</t>
  </si>
  <si>
    <t>Recupero Líneas de Créditos Hipotecarios</t>
  </si>
  <si>
    <t>Otros Recuperos del Sector Privado</t>
  </si>
  <si>
    <t>De Municipalidades y Comisiones de Fomento</t>
  </si>
  <si>
    <t>Publicidad LU 14</t>
  </si>
  <si>
    <t>Publicidad Canal 9</t>
  </si>
  <si>
    <t>Coparticipación Vial - Impuestos a los combustibles Ley 23966 Art. 20</t>
  </si>
  <si>
    <t>A.G.V.P. Permisos de Transito</t>
  </si>
  <si>
    <t>Multas A.G.V.P.</t>
  </si>
  <si>
    <t>A.G.V.P</t>
  </si>
  <si>
    <t>A.G.V.P Alquiler de Máquinas y Equipos</t>
  </si>
  <si>
    <t>A.G.V.P Trabajos de Laboratorio</t>
  </si>
  <si>
    <t>Dirección Nacional de Vialidad</t>
  </si>
  <si>
    <t>FO.NA.VI. - Impuestos a los combustibles Ley 23966</t>
  </si>
  <si>
    <t>Recupero Planes Varios</t>
  </si>
  <si>
    <t>Ministerio de Desarrollo Territorial y Hábitat</t>
  </si>
  <si>
    <t>Inmobiliario Rural - 1,75% A.S.I.P</t>
  </si>
  <si>
    <t>Ingresos Brutos - 1.75 % ASIP</t>
  </si>
  <si>
    <t>Impuestos a los Sellos - 1.75 % ASIP</t>
  </si>
  <si>
    <t>Impuesto a los Juegos de Azar y Rifas. - 1.75 % ASIP.</t>
  </si>
  <si>
    <t>Tasas - 1,75% ASIP</t>
  </si>
  <si>
    <t>Tasa Ambiental - 1,75% ASIP</t>
  </si>
  <si>
    <t>Ley 1476 Pesca - 1.75% ASIP</t>
  </si>
  <si>
    <t>Tasa Jurisdiccional Ley 2.880-  1,75% ASIP</t>
  </si>
  <si>
    <t>D.I.P.A.</t>
  </si>
  <si>
    <t>Aforo Leña</t>
  </si>
  <si>
    <t>Caza Silvestre (Dirección de fauna)</t>
  </si>
  <si>
    <t>Otros C.A.P.</t>
  </si>
  <si>
    <t>Tierras Fiscales</t>
  </si>
  <si>
    <t>Proyecto de Energías Renovables en el Mercado Elé1ctrico Rural</t>
  </si>
  <si>
    <t>Recursos Hidricos Tasa de Inspección</t>
  </si>
  <si>
    <t>Recursos Hídricos Contralor</t>
  </si>
  <si>
    <t>Tasa IESC</t>
  </si>
  <si>
    <t>Canon Hidrocarburífero</t>
  </si>
  <si>
    <t>Fondo Fortalecimiento I.E.S.C</t>
  </si>
  <si>
    <t>Fondo Capacitación I.E.S.C</t>
  </si>
  <si>
    <t>I.E.SC - Auditoría y Control</t>
  </si>
  <si>
    <t>Sobre los Ingresos</t>
  </si>
  <si>
    <t>Premios de Juegos de Azar y Concursos Deportivos</t>
  </si>
  <si>
    <t>Canon de Rifas</t>
  </si>
  <si>
    <t>Canon de Casinos</t>
  </si>
  <si>
    <t>Juegos Lotéricos</t>
  </si>
  <si>
    <t>Primas</t>
  </si>
  <si>
    <t>Primas Automotor</t>
  </si>
  <si>
    <t>Primas Incendio</t>
  </si>
  <si>
    <t>Primas Otras Compañias</t>
  </si>
  <si>
    <t>Primas Otras Secciones</t>
  </si>
  <si>
    <t>Primas ART</t>
  </si>
  <si>
    <t>Otras Primas</t>
  </si>
  <si>
    <t>Aportes y Contribuciones</t>
  </si>
  <si>
    <t>Aportes y Contribuciones a la Seguridad Social</t>
  </si>
  <si>
    <t>Otras Entidades</t>
  </si>
  <si>
    <t>Aportes Personales Seguro de Vida Obligatorio</t>
  </si>
  <si>
    <t>Aportes Patronales Seguro de Vida Obligatorio</t>
  </si>
  <si>
    <t>Ministerio de Ciencia, Tecnología e Innovación</t>
  </si>
  <si>
    <t>Ingresos Brutos – Afectados Ley 2401 CPS</t>
  </si>
  <si>
    <t>Impuestos a los Sellos – Afectados Ley 2401 CPS</t>
  </si>
  <si>
    <t>Impuesto a los  Juegos de Azar y Rifas. – Afectados Ley 2401 CPS</t>
  </si>
  <si>
    <t>Impuesto a los Bienes Personales - Ley 23966 - Art. 30</t>
  </si>
  <si>
    <t>IVA - Ley 23966 Art 5º Pto.2</t>
  </si>
  <si>
    <t>Retención  Servicios Informaticos</t>
  </si>
  <si>
    <t>Contribuciones Patronales Caja de Previsión Social (Aportes)</t>
  </si>
  <si>
    <t>Aportes Personales Caja de Previsión Social</t>
  </si>
  <si>
    <t>Ayuda Social de Contigencia</t>
  </si>
  <si>
    <t>Aporte Solidario</t>
  </si>
  <si>
    <t>A la Obra Social</t>
  </si>
  <si>
    <t>Contribuciones Patronales Caja de Servicios Sociales (Aportes)</t>
  </si>
  <si>
    <t>Aportes Personales Caja de Servicios Sociales</t>
  </si>
  <si>
    <t>Venta de Bienes y Servicios de las Administraciones</t>
  </si>
  <si>
    <t>Otras Ventas de Bienes y Servicios</t>
  </si>
  <si>
    <t>Metodología y Aclaraciones:</t>
  </si>
  <si>
    <t>Detalle de Información:</t>
  </si>
  <si>
    <t>Ejecución Presupuestaria</t>
  </si>
  <si>
    <t>Periodo:</t>
  </si>
  <si>
    <t>Alcance:</t>
  </si>
  <si>
    <t>Todas las Jurisdicciones y Entidades de la Adm. Pública Provincial</t>
  </si>
  <si>
    <t>Fuente:</t>
  </si>
  <si>
    <t>Sistema eSIDIF</t>
  </si>
  <si>
    <t>Fecha:</t>
  </si>
  <si>
    <t>Apertura de Información:</t>
  </si>
  <si>
    <t>Excluye:</t>
  </si>
  <si>
    <t>Contribuciones Figurativas , Fuentes y  Aplicaciones Financieras</t>
  </si>
  <si>
    <t>Criterio de Registros de Recurso::</t>
  </si>
  <si>
    <r>
      <rPr>
        <b/>
        <sz val="9"/>
        <color theme="1"/>
        <rFont val="Times New Roman"/>
        <family val="1"/>
      </rPr>
      <t>Percibido</t>
    </r>
    <r>
      <rPr>
        <sz val="9"/>
        <color theme="1"/>
        <rFont val="Times New Roman"/>
        <family val="1"/>
      </rPr>
      <t>: cuando se materializa la PERCEPCIÓN (Criterio de Caja)</t>
    </r>
  </si>
  <si>
    <t>Criterios de Registros de Gastos::</t>
  </si>
  <si>
    <r>
      <t>Criterio de</t>
    </r>
    <r>
      <rPr>
        <b/>
        <sz val="9"/>
        <color theme="1"/>
        <rFont val="Times New Roman"/>
        <family val="1"/>
      </rPr>
      <t xml:space="preserve"> Devengado</t>
    </r>
    <r>
      <rPr>
        <sz val="9"/>
        <color theme="1"/>
        <rFont val="Times New Roman"/>
        <family val="1"/>
      </rPr>
      <t>: cuando se perfecciona o queda firme la Obligación del Estado de Pagar con independencia del momento que se produce la salida de fondos.</t>
    </r>
  </si>
  <si>
    <r>
      <t xml:space="preserve">Criterio de </t>
    </r>
    <r>
      <rPr>
        <b/>
        <sz val="9"/>
        <color theme="1"/>
        <rFont val="Times New Roman"/>
        <family val="1"/>
      </rPr>
      <t>Caja</t>
    </r>
    <r>
      <rPr>
        <sz val="9"/>
        <color theme="1"/>
        <rFont val="Times New Roman"/>
        <family val="1"/>
      </rPr>
      <t>: el gasto se registra cuando se produce la salida de fondos</t>
    </r>
  </si>
  <si>
    <t>Acumulada a Diciembre de 2023</t>
  </si>
  <si>
    <t>Límite del Crédito Decreto de Distribución Nº 001/23</t>
  </si>
  <si>
    <t>IPP</t>
  </si>
  <si>
    <t xml:space="preserve"> Crédito Inicial</t>
  </si>
  <si>
    <t xml:space="preserve">  Crédito Vigente</t>
  </si>
  <si>
    <t xml:space="preserve">  Devengado </t>
  </si>
  <si>
    <t xml:space="preserve"> Pagado</t>
  </si>
  <si>
    <t>1.0.0.0</t>
  </si>
  <si>
    <t>2.0.0.0</t>
  </si>
  <si>
    <t>3.0.0.0</t>
  </si>
  <si>
    <t>4.4.0.0</t>
  </si>
  <si>
    <t>4.5.0.0</t>
  </si>
  <si>
    <t>4.2.0.0</t>
  </si>
  <si>
    <t>4.3.0.0</t>
  </si>
  <si>
    <t>5.1.0.0</t>
  </si>
  <si>
    <t>5.2.0.0</t>
  </si>
  <si>
    <t>5.7.0.0</t>
  </si>
  <si>
    <t>5.8.0.0</t>
  </si>
  <si>
    <t>5.6.0.0</t>
  </si>
  <si>
    <t>4.1.0.0</t>
  </si>
  <si>
    <t>4.8.0.0</t>
  </si>
  <si>
    <t>5.3.0.0</t>
  </si>
  <si>
    <t>4.6.0.0</t>
  </si>
  <si>
    <t>6.2.0.0</t>
  </si>
  <si>
    <t>6.1.0.0</t>
  </si>
  <si>
    <t>5.5.0.0</t>
  </si>
  <si>
    <t>7.1.0.0</t>
  </si>
  <si>
    <t>7.3.0.0</t>
  </si>
  <si>
    <t>Total general</t>
  </si>
  <si>
    <t>Acumulado a Diciembre 2023</t>
  </si>
  <si>
    <t xml:space="preserve"> Recurso Inicial</t>
  </si>
  <si>
    <t xml:space="preserve"> Recurso Vigente</t>
  </si>
  <si>
    <t xml:space="preserve"> Percibido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</si>
</sst>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color theme="1"/>
      <name val="Times New Roman"/>
      <family val="1"/>
    </font>
    <font>
      <sz val="9"/>
      <color theme="1"/>
      <name val="Times New Roman"/>
      <family val="1"/>
    </font>
    <font>
      <b/>
      <sz val="9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4" fillId="0" borderId="1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14" fontId="5" fillId="0" borderId="5" xfId="0" applyNumberFormat="1" applyFont="1" applyBorder="1"/>
    <xf numFmtId="14" fontId="5" fillId="0" borderId="5" xfId="0" applyNumberFormat="1" applyFont="1" applyBorder="1" applyAlignment="1">
      <alignment horizontal="left"/>
    </xf>
    <xf numFmtId="14" fontId="5" fillId="0" borderId="5" xfId="0" applyNumberFormat="1" applyFont="1" applyBorder="1" applyAlignment="1">
      <alignment wrapText="1"/>
    </xf>
    <xf numFmtId="0" fontId="5" fillId="0" borderId="7" xfId="0" applyFont="1" applyBorder="1"/>
    <xf numFmtId="0" fontId="2" fillId="2" borderId="0" xfId="0" applyFont="1" applyFill="1"/>
    <xf numFmtId="0" fontId="1" fillId="2" borderId="0" xfId="0" applyFont="1" applyFill="1"/>
    <xf numFmtId="3" fontId="0" fillId="0" borderId="0" xfId="0" applyNumberFormat="1"/>
    <xf numFmtId="0" fontId="0" fillId="0" borderId="0" xfId="0" pivotButton="1"/>
    <xf numFmtId="0" fontId="0" fillId="3" borderId="0" xfId="0" applyFill="1"/>
    <xf numFmtId="0" fontId="2" fillId="3" borderId="0" xfId="0" applyFont="1" applyFill="1"/>
    <xf numFmtId="0" fontId="5" fillId="0" borderId="4" xfId="0" applyFont="1" applyBorder="1" applyAlignment="1">
      <alignment vertical="top"/>
    </xf>
    <xf numFmtId="0" fontId="5" fillId="0" borderId="6" xfId="0" applyFont="1" applyBorder="1" applyAlignment="1">
      <alignment vertical="top"/>
    </xf>
  </cellXfs>
  <cellStyles count="2">
    <cellStyle name="Normal" xfId="0" builtinId="0"/>
    <cellStyle name="Normal 4" xfId="1" xr:uid="{E1453DAE-D1D1-432D-9604-CF5FF2D9F26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uario" refreshedDate="46154.947333449076" createdVersion="8" refreshedVersion="8" minRefreshableVersion="3" recordCount="11802" xr:uid="{8CB122A3-6478-486A-9954-7444874EAF97}">
  <cacheSource type="worksheet">
    <worksheetSource ref="A1:AT11803" sheet="CR"/>
  </cacheSource>
  <cacheFields count="46">
    <cacheField name="Jur" numFmtId="0">
      <sharedItems containsSemiMixedTypes="0" containsString="0" containsNumber="1" containsInteger="1" minValue="1" maxValue="91" count="20">
        <n v="1"/>
        <n v="2"/>
        <n v="3"/>
        <n v="4"/>
        <n v="5"/>
        <n v="6"/>
        <n v="7"/>
        <n v="8"/>
        <n v="9"/>
        <n v="10"/>
        <n v="11"/>
        <n v="12"/>
        <n v="14"/>
        <n v="15"/>
        <n v="16"/>
        <n v="17"/>
        <n v="18"/>
        <n v="19"/>
        <n v="91"/>
        <n v="90"/>
      </sharedItems>
    </cacheField>
    <cacheField name="Jurisdicción Desc." numFmtId="0">
      <sharedItems count="20">
        <s v="Honorable Cámara de Diputados"/>
        <s v="Poder Judicial de la Provincia de Santa Cruz"/>
        <s v="Honorable Tribunal de Cuentas de la Provincia de Santa Cruz"/>
        <s v="Consejo de la Magistratura"/>
        <s v="Honorable Tribunal Disciplinario"/>
        <s v="Fiscalía de Estado"/>
        <s v="Gobernación"/>
        <s v="Jefatura de Gabinete"/>
        <s v="Ministerio Secretaria General de la Gobernación"/>
        <s v="Ministerio de Gobierno"/>
        <s v="Ministerio de la Igualdad e Integración"/>
        <s v="Ministerio de Economía, Finanzas e Infraestructura"/>
        <s v="Ministerio de Producción, Comercio e Industria"/>
        <s v="Ministerio de Desarrollo Social"/>
        <s v="Ministerio de Salud y Ambiente"/>
        <s v="Ministerio de Trabajo, Empleo y Seguridad Social"/>
        <s v="Consejo Provincial de Educación"/>
        <s v="Ministerio de Seguridad"/>
        <s v="Obligaciones a Cargo del Tesoro"/>
        <s v="Servicio de la Deuda Pública"/>
      </sharedItems>
    </cacheField>
    <cacheField name="SJur" numFmtId="0">
      <sharedItems containsSemiMixedTypes="0" containsString="0" containsNumber="1" containsInteger="1" minValue="0" maxValue="14"/>
    </cacheField>
    <cacheField name="Subjurisdicción Desc." numFmtId="0">
      <sharedItems/>
    </cacheField>
    <cacheField name="Ent." numFmtId="0">
      <sharedItems containsSemiMixedTypes="0" containsString="0" containsNumber="1" containsInteger="1" minValue="0" maxValue="902"/>
    </cacheField>
    <cacheField name="Entidad Desc." numFmtId="0">
      <sharedItems/>
    </cacheField>
    <cacheField name="Sec" numFmtId="0">
      <sharedItems containsSemiMixedTypes="0" containsString="0" containsNumber="1" containsInteger="1" minValue="1" maxValue="1"/>
    </cacheField>
    <cacheField name="Sector Desc." numFmtId="0">
      <sharedItems/>
    </cacheField>
    <cacheField name="SSec" numFmtId="0">
      <sharedItems containsSemiMixedTypes="0" containsString="0" containsNumber="1" containsInteger="1" minValue="1" maxValue="1"/>
    </cacheField>
    <cacheField name="Subsector Desc." numFmtId="0">
      <sharedItems/>
    </cacheField>
    <cacheField name="Cr" numFmtId="0">
      <sharedItems containsSemiMixedTypes="0" containsString="0" containsNumber="1" containsInteger="1" minValue="1" maxValue="3"/>
    </cacheField>
    <cacheField name="Carácter Desc." numFmtId="0">
      <sharedItems/>
    </cacheField>
    <cacheField name="SAF" numFmtId="0">
      <sharedItems containsSemiMixedTypes="0" containsString="0" containsNumber="1" containsInteger="1" minValue="101" maxValue="902" count="49"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701"/>
        <n v="702"/>
        <n v="703"/>
        <n v="704"/>
        <n v="705"/>
        <n v="706"/>
        <n v="707"/>
        <n v="901"/>
        <n v="902"/>
        <n v="126"/>
        <n v="127"/>
        <n v="128"/>
        <n v="129"/>
        <n v="130"/>
        <n v="131"/>
        <n v="132"/>
        <n v="708"/>
        <n v="133"/>
        <n v="709"/>
        <n v="134"/>
        <n v="135"/>
        <n v="136"/>
        <n v="356"/>
        <n v="355"/>
      </sharedItems>
    </cacheField>
    <cacheField name="Servicio Administrativo Financiero Desc." numFmtId="0">
      <sharedItems count="49">
        <s v="Honorable Cámara de Diputados"/>
        <s v="Poder Judicial de la Provincia de Santa Cruz"/>
        <s v="Honorable Tribunal de Cuentas de la Provincia de Santa Cruz"/>
        <s v="Consejo de la Magistratura"/>
        <s v="Honorable Tribunal Disciplinario"/>
        <s v="Fiscalía de Estado"/>
        <s v="Gobernación"/>
        <s v="Jefatura de Gabinete"/>
        <s v="Ministerio Secretaria General de la Gobernación"/>
        <s v="Casa de Santa Cruz"/>
        <s v="Ministerio de Gobierno"/>
        <s v="Ministerio de la Igualdad e Integración"/>
        <s v="Ministerio de Economía, Finanzas e Infraestructura"/>
        <s v="Ministerio de Producción, Comercio e Industria"/>
        <s v="Unidad Ejecutora Portuaria de Santa Cruz"/>
        <s v="Ministerio de Desarrollo Social"/>
        <s v="Ministerio de Salud y Ambiente"/>
        <s v="Hospital Regional Rio Gallegos"/>
        <s v="Unidad Comunitaria Familiar Dr. J. Formenti - El Calafate"/>
        <s v="Hospital Dr. José A. Sanchez -  Río Turbio"/>
        <s v="Hospital Distrital San Lucas - 28 de Noviembre"/>
        <s v="Hospital  Dr. Armando Zamudio - Cmte. Luis Piedrabuena"/>
        <s v="Hospital Dr. Eduardo Canosa - Puerto Santa Cruz"/>
        <s v="Hospital Distrital Dr. Miguel Lombardich - Puerto San Julián"/>
        <s v="Hospital Distrital Puerto Deseado"/>
        <s v="Agencia de Medios y Contenidos Audiovisuales"/>
        <s v="Administración General de Vialidad Provincial"/>
        <s v="Instituto de Desarrollo Urbano y Vivienda"/>
        <s v="Agencia Santacruceña de Ingresos Públicos"/>
        <s v="Consejo Agrario Provincial"/>
        <s v="Instituto de Energía de Santa Cruz"/>
        <s v="Lotería para Obras de Acción Social"/>
        <s v="Caja de Previsión Social"/>
        <s v="Caja de Servicios Sociales"/>
        <s v="Hospital Zonal Padre Pedro Tardivo - Caleta Olivia"/>
        <s v="Hospital Distrital Pico Truncado"/>
        <s v="Hospital Distrital Las Heras"/>
        <s v="Hospital Distrital Dr. Oscar H. Natale - Perito Moreno"/>
        <s v="Hospital Seccional Dr. Reynaldo A. Bimbi - Los Antiguos"/>
        <s v="Hospital Distrital Dr. Ramón Erasmo Santa Paúl - Gobernador Gregores"/>
        <s v="Ministerio de Trabajo, Empleo y Seguridad Social"/>
        <s v="Instituto de Seguros de la Provincia"/>
        <s v="Consejo Provincial de Educación"/>
        <s v="Instituto de Ciencia, Tecnología e Innovación"/>
        <s v="Ministerio de Seguridad"/>
        <s v="Policía de la Provincia de Santa Cruz"/>
        <s v="Servicio Penitenciario Provincial"/>
        <s v="Obligaciones a Cargo del Tesoro"/>
        <s v="Servicio de la Deuda Pública"/>
      </sharedItems>
    </cacheField>
    <cacheField name="Fte" numFmtId="0">
      <sharedItems containsSemiMixedTypes="0" containsString="0" containsNumber="1" containsInteger="1" minValue="1" maxValue="5" count="5">
        <n v="1"/>
        <n v="5"/>
        <n v="3"/>
        <n v="4"/>
        <n v="2"/>
      </sharedItems>
    </cacheField>
    <cacheField name="Fuente Desc." numFmtId="0">
      <sharedItems count="5">
        <s v="Tesoro Provincial"/>
        <s v="Crédito Interno"/>
        <s v="Recursos con Afectación Específica"/>
        <s v="Transferencias Internas"/>
        <s v="Recursos Propios"/>
      </sharedItems>
    </cacheField>
    <cacheField name="UG" numFmtId="0">
      <sharedItems containsSemiMixedTypes="0" containsString="0" containsNumber="1" containsInteger="1" minValue="910" maxValue="9999"/>
    </cacheField>
    <cacheField name="Ubicación Geográfica Desc." numFmtId="0">
      <sharedItems/>
    </cacheField>
    <cacheField name="Pg" numFmtId="0">
      <sharedItems containsSemiMixedTypes="0" containsString="0" containsNumber="1" containsInteger="1" minValue="1" maxValue="98" count="22">
        <n v="1"/>
        <n v="17"/>
        <n v="16"/>
        <n v="18"/>
        <n v="19"/>
        <n v="20"/>
        <n v="21"/>
        <n v="22"/>
        <n v="23"/>
        <n v="50"/>
        <n v="45"/>
        <n v="47"/>
        <n v="29"/>
        <n v="32"/>
        <n v="37"/>
        <n v="39"/>
        <n v="81"/>
        <n v="24"/>
        <n v="46"/>
        <n v="48"/>
        <n v="49"/>
        <n v="98"/>
      </sharedItems>
    </cacheField>
    <cacheField name="Programa Desc." numFmtId="0">
      <sharedItems/>
    </cacheField>
    <cacheField name="Sp" numFmtId="0">
      <sharedItems containsSemiMixedTypes="0" containsString="0" containsNumber="1" containsInteger="1" minValue="0" maxValue="11"/>
    </cacheField>
    <cacheField name="Subprograma Desc." numFmtId="0">
      <sharedItems containsBlank="1"/>
    </cacheField>
    <cacheField name="Py" numFmtId="0">
      <sharedItems containsSemiMixedTypes="0" containsString="0" containsNumber="1" containsInteger="1" minValue="0" maxValue="41"/>
    </cacheField>
    <cacheField name="Proyecto Desc." numFmtId="0">
      <sharedItems containsBlank="1"/>
    </cacheField>
    <cacheField name="Ac" numFmtId="0">
      <sharedItems containsSemiMixedTypes="0" containsString="0" containsNumber="1" containsInteger="1" minValue="0" maxValue="52"/>
    </cacheField>
    <cacheField name="Actividad Desc." numFmtId="0">
      <sharedItems containsBlank="1"/>
    </cacheField>
    <cacheField name="Ob" numFmtId="0">
      <sharedItems containsSemiMixedTypes="0" containsString="0" containsNumber="1" containsInteger="1" minValue="0" maxValue="99"/>
    </cacheField>
    <cacheField name="Obra Desc." numFmtId="0">
      <sharedItems containsBlank="1"/>
    </cacheField>
    <cacheField name="IPP" numFmtId="0">
      <sharedItems count="21">
        <s v="1.0.0.0"/>
        <s v="2.0.0.0"/>
        <s v="3.0.0.0"/>
        <s v="4.1.0.0"/>
        <s v="4.2.0.0"/>
        <s v="4.3.0.0"/>
        <s v="4.4.0.0"/>
        <s v="4.5.0.0"/>
        <s v="4.6.0.0"/>
        <s v="4.8.0.0"/>
        <s v="5.1.0.0"/>
        <s v="5.2.0.0"/>
        <s v="5.3.0.0"/>
        <s v="5.5.0.0"/>
        <s v="5.6.0.0"/>
        <s v="5.7.0.0"/>
        <s v="5.8.0.0"/>
        <s v="6.1.0.0"/>
        <s v="6.2.0.0"/>
        <s v="7.1.0.0"/>
        <s v="7.3.0.0"/>
      </sharedItems>
    </cacheField>
    <cacheField name="In" numFmtId="0">
      <sharedItems containsSemiMixedTypes="0" containsString="0" containsNumber="1" containsInteger="1" minValue="1" maxValue="7"/>
    </cacheField>
    <cacheField name="Inciso Desc." numFmtId="0">
      <sharedItems/>
    </cacheField>
    <cacheField name="Pp" numFmtId="0">
      <sharedItems containsSemiMixedTypes="0" containsString="0" containsNumber="1" containsInteger="1" minValue="0" maxValue="8"/>
    </cacheField>
    <cacheField name="Principal Desc." numFmtId="0">
      <sharedItems/>
    </cacheField>
    <cacheField name="Pc" numFmtId="0">
      <sharedItems containsSemiMixedTypes="0" containsString="0" containsNumber="1" containsInteger="1" minValue="0" maxValue="0"/>
    </cacheField>
    <cacheField name="Parcial Desc." numFmtId="0">
      <sharedItems/>
    </cacheField>
    <cacheField name="SPc" numFmtId="0">
      <sharedItems containsSemiMixedTypes="0" containsString="0" containsNumber="1" containsInteger="1" minValue="0" maxValue="0"/>
    </cacheField>
    <cacheField name="Subparcial Desc." numFmtId="0">
      <sharedItems count="21">
        <s v="Gastos en Personal"/>
        <s v="Bienes de Consumo"/>
        <s v="Servicios No Personales"/>
        <s v="Bienes Preexistentes"/>
        <s v="Construcciones"/>
        <s v="Maquinaria y Equipo"/>
        <s v="Equipo de Seguridad"/>
        <s v="Libros, Revistas y Otros Elementos Coleccionables"/>
        <s v="Obras de Arte"/>
        <s v="Activos Intangibles"/>
        <s v="Transf. al Sector Privado para Financiar Gastos Corrientes"/>
        <s v="Transf. al Sector Privado para Financiar Gastos Capital"/>
        <s v="Transferencias a la Administración Nacional"/>
        <s v="Transferencias a Otras Entidades del Sector Público Provincial"/>
        <s v="Transferencias a Universidades Nacionales"/>
        <s v="Transf. a Inst. Prov. y Mun. para Fin. Gastos Corrientes"/>
        <s v="Transf. a Inst. Prov. y Mun. para Financ. Gastos de Capital"/>
        <s v="Aportes de Capital y Compra de Acciones"/>
        <s v="Préstamos a Corto Plazo"/>
        <s v="Servicio de la Deuda Colocada en Moneda Nacional"/>
        <s v="Intereses por Préstamos Recibidos"/>
      </sharedItems>
    </cacheField>
    <cacheField name="Fi" numFmtId="0">
      <sharedItems containsSemiMixedTypes="0" containsString="0" containsNumber="1" containsInteger="1" minValue="1" maxValue="5"/>
    </cacheField>
    <cacheField name="Finalidad Desc." numFmtId="0">
      <sharedItems/>
    </cacheField>
    <cacheField name="Fu" numFmtId="0">
      <sharedItems containsSemiMixedTypes="0" containsString="0" containsNumber="1" containsInteger="1" minValue="1" maxValue="9"/>
    </cacheField>
    <cacheField name="Función Desc." numFmtId="0">
      <sharedItems/>
    </cacheField>
    <cacheField name="Crédito Inicial" numFmtId="3">
      <sharedItems containsSemiMixedTypes="0" containsString="0" containsNumber="1" containsInteger="1" minValue="0" maxValue="44078101158"/>
    </cacheField>
    <cacheField name="Crédito Vigente" numFmtId="3">
      <sharedItems containsSemiMixedTypes="0" containsString="0" containsNumber="1" containsInteger="1" minValue="0" maxValue="80055285758"/>
    </cacheField>
    <cacheField name="Compromiso Consumido" numFmtId="3">
      <sharedItems containsSemiMixedTypes="0" containsString="0" containsNumber="1" minValue="0" maxValue="47092008625.919998"/>
    </cacheField>
    <cacheField name="Devengado Consumido" numFmtId="43">
      <sharedItems containsSemiMixedTypes="0" containsString="0" containsNumber="1" minValue="0" maxValue="47091828145.639999"/>
    </cacheField>
    <cacheField name="Pagado" numFmtId="3">
      <sharedItems containsSemiMixedTypes="0" containsString="0" containsNumber="1" minValue="0" maxValue="45792901357.12999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uario" refreshedDate="46154.947387268519" createdVersion="8" refreshedVersion="8" minRefreshableVersion="3" recordCount="209" xr:uid="{32CFEBC1-87DB-4200-9D46-291F60CDE324}">
  <cacheSource type="worksheet">
    <worksheetSource ref="A1:AD210" sheet="REC"/>
  </cacheSource>
  <cacheFields count="30">
    <cacheField name="Sec" numFmtId="0">
      <sharedItems containsSemiMixedTypes="0" containsString="0" containsNumber="1" containsInteger="1" minValue="1" maxValue="1"/>
    </cacheField>
    <cacheField name="Sector Desc." numFmtId="0">
      <sharedItems/>
    </cacheField>
    <cacheField name="SSec" numFmtId="0">
      <sharedItems containsSemiMixedTypes="0" containsString="0" containsNumber="1" containsInteger="1" minValue="1" maxValue="1"/>
    </cacheField>
    <cacheField name="Subsector Desc." numFmtId="0">
      <sharedItems/>
    </cacheField>
    <cacheField name="Cr" numFmtId="0">
      <sharedItems containsSemiMixedTypes="0" containsString="0" containsNumber="1" containsInteger="1" minValue="1" maxValue="3"/>
    </cacheField>
    <cacheField name="Carácter Desc." numFmtId="0">
      <sharedItems/>
    </cacheField>
    <cacheField name="Jur" numFmtId="0">
      <sharedItems containsSemiMixedTypes="0" containsString="0" containsNumber="1" containsInteger="1" minValue="2" maxValue="92" count="15">
        <n v="2"/>
        <n v="3"/>
        <n v="7"/>
        <n v="8"/>
        <n v="10"/>
        <n v="11"/>
        <n v="12"/>
        <n v="14"/>
        <n v="15"/>
        <n v="16"/>
        <n v="17"/>
        <n v="18"/>
        <n v="19"/>
        <n v="91"/>
        <n v="92"/>
      </sharedItems>
    </cacheField>
    <cacheField name="Jurisdicción Desc." numFmtId="0">
      <sharedItems count="15">
        <s v="Poder Judicial de la Provincia de Santa Cruz"/>
        <s v="Honorable Tribunal de Cuentas de la Provincia de Santa Cruz"/>
        <s v="Gobernación"/>
        <s v="Jefatura de Gabinete"/>
        <s v="Ministerio de Gobierno"/>
        <s v="Ministerio de la Igualdad e Integración"/>
        <s v="Ministerio de Economía, Finanzas e Infraestructura"/>
        <s v="Ministerio de Producción, Comercio e Industria"/>
        <s v="Ministerio de Desarrollo Social"/>
        <s v="Ministerio de Salud y Ambiente"/>
        <s v="Ministerio de Trabajo, Empleo y Seguridad Social"/>
        <s v="Consejo Provincial de Educación"/>
        <s v="Ministerio de Seguridad"/>
        <s v="Obligaciones a Cargo del Tesoro"/>
        <s v="Recursos del Tesoro Provincial"/>
      </sharedItems>
    </cacheField>
    <cacheField name="SJur" numFmtId="0">
      <sharedItems containsSemiMixedTypes="0" containsString="0" containsNumber="1" containsInteger="1" minValue="0" maxValue="14"/>
    </cacheField>
    <cacheField name="Subjurisdicción Desc." numFmtId="0">
      <sharedItems/>
    </cacheField>
    <cacheField name="Ent." numFmtId="0">
      <sharedItems containsSemiMixedTypes="0" containsString="0" containsNumber="1" containsInteger="1" minValue="0" maxValue="902"/>
    </cacheField>
    <cacheField name="Entidad Desc." numFmtId="0">
      <sharedItems/>
    </cacheField>
    <cacheField name="SAF" numFmtId="0">
      <sharedItems containsSemiMixedTypes="0" containsString="0" containsNumber="1" containsInteger="1" minValue="102" maxValue="999" count="42">
        <n v="102"/>
        <n v="103"/>
        <n v="107"/>
        <n v="108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356"/>
        <n v="701"/>
        <n v="702"/>
        <n v="703"/>
        <n v="704"/>
        <n v="705"/>
        <n v="706"/>
        <n v="707"/>
        <n v="708"/>
        <n v="709"/>
        <n v="901"/>
        <n v="902"/>
        <n v="999"/>
      </sharedItems>
    </cacheField>
    <cacheField name="Servicio Administrativo Financiero Desc." numFmtId="0">
      <sharedItems count="42">
        <s v="Poder Judicial de la Provincia de Santa Cruz"/>
        <s v="Honorable Tribunal de Cuentas de la Provincia de Santa Cruz"/>
        <s v="Gobernación"/>
        <s v="Jefatura de Gabinete"/>
        <s v="Ministerio de Gobierno"/>
        <s v="Ministerio de la Igualdad e Integración"/>
        <s v="Ministerio de Economía, Finanzas e Infraestructura"/>
        <s v="Ministerio de Producción, Comercio e Industria"/>
        <s v="Unidad Ejecutora Portuaria de Santa Cruz"/>
        <s v="Ministerio de Desarrollo Social"/>
        <s v="Ministerio de Salud y Ambiente"/>
        <s v="Hospital Regional Rio Gallegos"/>
        <s v="Unidad Comunitaria Familiar Dr. J. Formenti - El Calafate"/>
        <s v="Hospital Dr. José A. Sanchez -  Río Turbio"/>
        <s v="Hospital Distrital San Lucas - 28 de Noviembre"/>
        <s v="Hospital  Dr. Armando Zamudio - Cmte. Luis Piedrabuena"/>
        <s v="Hospital Dr. Eduardo Canosa - Puerto Santa Cruz"/>
        <s v="Hospital Distrital Dr. Miguel Lombardich - Puerto San Julián"/>
        <s v="Hospital Distrital Puerto Deseado"/>
        <s v="Hospital Zonal Padre Pedro Tardivo - Caleta Olivia"/>
        <s v="Hospital Distrital Pico Truncado"/>
        <s v="Hospital Distrital Las Heras"/>
        <s v="Hospital Distrital Dr. Oscar H. Natale - Perito Moreno"/>
        <s v="Hospital Seccional Dr. Reynaldo A. Bimbi - Los Antiguos"/>
        <s v="Hospital Distrital Dr. Ramón Erasmo Santa Paúl - Gobernador Gregores"/>
        <s v="Ministerio de Trabajo, Empleo y Seguridad Social"/>
        <s v="Consejo Provincial de Educación"/>
        <s v="Ministerio de Seguridad"/>
        <s v="Policía de la Provincia de Santa Cruz"/>
        <s v="Obligaciones a Cargo del Tesoro"/>
        <s v="Agencia de Medios y Contenidos Audiovisuales"/>
        <s v="Administración General de Vialidad Provincial"/>
        <s v="Instituto de Desarrollo Urbano y Vivienda"/>
        <s v="Agencia Santacruceña de Ingresos Públicos"/>
        <s v="Consejo Agrario Provincial"/>
        <s v="Instituto de Energía de Santa Cruz"/>
        <s v="Lotería para Obras de Acción Social"/>
        <s v="Instituto de Seguros de la Provincia"/>
        <s v="Instituto de Ciencia, Tecnología e Innovación"/>
        <s v="Caja de Previsión Social"/>
        <s v="Caja de Servicios Sociales"/>
        <s v="Tesorería General de la Provincia"/>
      </sharedItems>
    </cacheField>
    <cacheField name="Fte" numFmtId="0">
      <sharedItems containsSemiMixedTypes="0" containsString="0" containsNumber="1" containsInteger="1" minValue="1" maxValue="4" count="4">
        <n v="3"/>
        <n v="4"/>
        <n v="1"/>
        <n v="2"/>
      </sharedItems>
    </cacheField>
    <cacheField name="Fuente Desc." numFmtId="0">
      <sharedItems count="4">
        <s v="Recursos con Afectación Específica"/>
        <s v="Transferencias Internas"/>
        <s v="Tesoro Provincial"/>
        <s v="Recursos Propios"/>
      </sharedItems>
    </cacheField>
    <cacheField name="Tipo" numFmtId="0">
      <sharedItems containsSemiMixedTypes="0" containsString="0" containsNumber="1" containsInteger="1" minValue="11" maxValue="34" count="8">
        <n v="12"/>
        <n v="16"/>
        <n v="17"/>
        <n v="22"/>
        <n v="11"/>
        <n v="14"/>
        <n v="34"/>
        <n v="13"/>
      </sharedItems>
    </cacheField>
    <cacheField name="Tipo Desc." numFmtId="0">
      <sharedItems count="8">
        <s v="Ingresos No Tributarios"/>
        <s v="Rentas de la Propiedad"/>
        <s v="Transferencias Corrientes"/>
        <s v="Transferencias de Capital"/>
        <s v="Ingresos Tributarios"/>
        <s v="Venta de Bienes y Servicios de Administraciones Públicas"/>
        <s v="Recuperación de Préstamos de Largo Plazo"/>
        <s v="Aportes y Contribuciones"/>
      </sharedItems>
    </cacheField>
    <cacheField name="Cl" numFmtId="0">
      <sharedItems containsSemiMixedTypes="0" containsString="0" containsNumber="1" containsInteger="1" minValue="1" maxValue="9" count="7">
        <n v="1"/>
        <n v="2"/>
        <n v="6"/>
        <n v="4"/>
        <n v="9"/>
        <n v="5"/>
        <n v="3"/>
      </sharedItems>
    </cacheField>
    <cacheField name="Clase Desc." numFmtId="0">
      <sharedItems count="24">
        <s v="Tasas"/>
        <s v="Intereses por Depósitos"/>
        <s v="Multas"/>
        <s v="De la Administración Nacional"/>
        <s v="De Instituciones Públicas no Financieras"/>
        <s v="Derechos"/>
        <s v="Otros No Tributarios"/>
        <s v="Tributarios de Jurisdicción Nacional"/>
        <s v="Venta de Servicios"/>
        <s v="Del Sector Privado"/>
        <s v="Alquileres"/>
        <s v="Sobre el Patrimonio"/>
        <s v="Sobre la Producción, el Consumo y las Transacciones"/>
        <s v="Sobre los Ingresos"/>
        <s v="Primas"/>
        <s v="Aportes y Contribuciones a la Seguridad Social"/>
        <s v="Otras Entidades"/>
        <s v="Intereses por Préstamos"/>
        <s v="A la Obra Social"/>
        <s v="Venta de Bienes y Servicios de las Administraciones"/>
        <s v="Regalías"/>
        <s v="Intereses por Títulos y Valores"/>
        <s v="Utilidades por Inversiones Empresariales"/>
        <s v="De Municipalidades y Comisiones de Fomento"/>
      </sharedItems>
    </cacheField>
    <cacheField name="Con" numFmtId="0">
      <sharedItems containsSemiMixedTypes="0" containsString="0" containsNumber="1" containsInteger="1" minValue="0" maxValue="9" count="10">
        <n v="2"/>
        <n v="1"/>
        <n v="9"/>
        <n v="7"/>
        <n v="3"/>
        <n v="5"/>
        <n v="4"/>
        <n v="6"/>
        <n v="8"/>
        <n v="0"/>
      </sharedItems>
    </cacheField>
    <cacheField name="Concepto Desc." numFmtId="0">
      <sharedItems count="66">
        <s v="Judiciales"/>
        <s v="Intereses por Depósitos en Moneda Nacional"/>
        <s v="Multas por Infracciones"/>
        <s v="Por Fallos"/>
        <s v="De Organismos Descentralizados"/>
        <s v="Otras Tasas"/>
        <s v="De Administración Central"/>
        <s v="Ministerio de Gobierno"/>
        <s v="De Instituciones de Seguridad Social"/>
        <s v="De Fondos Fiduciarios y otros  Entes del SPN no Financiero"/>
        <s v="De la Administración Central"/>
        <s v="Canon"/>
        <s v="Otros Fondos"/>
        <s v="De Otras Instituciones Públicas No Financieras"/>
        <s v="Tarifas UN.E.PO.S.C."/>
        <s v="Regímenes Especiales Afectados a Programas"/>
        <s v="Arancelamiento Hospitalario"/>
        <s v="De Empresas Privadas"/>
        <s v="Otros Alquileres"/>
        <s v="Policia Adicional"/>
        <s v="Ventas de Pliegos"/>
        <s v="Publicidad LU 14"/>
        <s v="Publicidad Canal 9"/>
        <s v="Regímenes de Leyes Especiales Afectados a Obras Públicas"/>
        <s v="A.G.V.P. Permisos de Transito"/>
        <s v="A.G.V.P"/>
        <s v="Recupero Planes Varios"/>
        <s v="Inmuebles"/>
        <s v="Ingresos Brutos"/>
        <s v="Impuestos a los Sellos"/>
        <s v="Otros Impuestos"/>
        <s v="Administrativa"/>
        <s v="Tasa Ambiental"/>
        <s v="Ley 1476 Pesca"/>
        <s v="Consejo Agrario Provincial"/>
        <s v="I.E.SC - Auditoría y Control"/>
        <s v="Premios de Juegos de Azar y Concursos Deportivos"/>
        <s v="Juegos Lotéricos"/>
        <s v="Primas Automotor"/>
        <s v="Primas Incendio"/>
        <s v="Primas Otras Compañias"/>
        <s v="Primas Otras Secciones"/>
        <s v="Primas ART"/>
        <s v="Otras Primas"/>
        <s v="Afectaciones y Devoluciones"/>
        <s v="Otros"/>
        <s v="Aportes Personales Seguro de Vida Obligatorio"/>
        <s v="Aportes Patronales Seguro de Vida Obligatorio"/>
        <s v="Intereses por Préstamos en Moneda Nacional"/>
        <s v="Contribuciones Patronales Caja de Previsión Social (Aportes)"/>
        <s v="Aportes Personales Caja de Previsión Social"/>
        <s v="Ayuda Social de Contigencia"/>
        <s v="Aporte Solidario"/>
        <s v="Contribuciones Patronales Caja de Servicios Sociales (Aportes)"/>
        <s v="Aportes Personales Caja de Servicios Sociales"/>
        <s v="Otras Ventas de Bienes y Servicios"/>
        <s v="Régimen Federal de Coparticipación de Impuestos Nacionales"/>
        <s v="Hidrocarburíferas"/>
        <s v="Mineras"/>
        <s v="Alquiler de Inmuebles"/>
        <s v="Intereses por Títulos y Valores en Moneda Nacional"/>
        <s v="Empresas No Financieras"/>
        <s v="Empresas Financieras"/>
        <s v="Recupero Líneas de Créditos Hipotecarios"/>
        <s v="Otros Recuperos del Sector Privado"/>
        <s v="De Municipalidades y Comisiones de Fomento"/>
      </sharedItems>
    </cacheField>
    <cacheField name="SCon" numFmtId="0">
      <sharedItems containsSemiMixedTypes="0" containsString="0" containsNumber="1" containsInteger="1" minValue="0" maxValue="99" count="26">
        <n v="1"/>
        <n v="0"/>
        <n v="10"/>
        <n v="6"/>
        <n v="2"/>
        <n v="99"/>
        <n v="7"/>
        <n v="4"/>
        <n v="12"/>
        <n v="11"/>
        <n v="30"/>
        <n v="9"/>
        <n v="3"/>
        <n v="17"/>
        <n v="20"/>
        <n v="16"/>
        <n v="19"/>
        <n v="8"/>
        <n v="13"/>
        <n v="14"/>
        <n v="15"/>
        <n v="21"/>
        <n v="18"/>
        <n v="23"/>
        <n v="24"/>
        <n v="5"/>
      </sharedItems>
    </cacheField>
    <cacheField name="Subconcepto Desc." numFmtId="0">
      <sharedItems count="145">
        <s v="Fondo del Poder Judicial"/>
        <s v="Intereses por Depósitos en Moneda Nacional"/>
        <s v="Multas Ley N° 500 Tribunal de Cuentas"/>
        <s v="Multas por Fallos S/ Actos Administrativos (Tribunal de Cuentas)"/>
        <s v="Sindicatura General de la Nación"/>
        <s v="Aranceles Escribania Mayor de Gobierno"/>
        <s v="Ministerio de Economía"/>
        <s v="De Otros Org. Descent.  de la Administración Nacional"/>
        <s v="Registro Civil - R.N.P. Res. 1471/09"/>
        <s v="Tasa Jurisdiccional - Ley 2.880"/>
        <s v="PREPAP"/>
        <s v="Ministerio de Cultura"/>
        <s v="Administración Nacional de la Seguridad Social"/>
        <s v="Instituto Nacional de Cine y Artes Audiovisuales"/>
        <s v="Multas Ministerio de Trabajo"/>
        <s v="Ministerio de Obras Públicas"/>
        <s v="Fondo Provincial de Pesca"/>
        <s v="Fondo Tecnológico Productivo"/>
        <s v="Multas Dirección Provincial de Transporte"/>
        <s v="Multas Dirección Provincial de Comercio"/>
        <s v="Multas Ley 3.604 Defensa del Consumidor"/>
        <s v="Otros Fondos"/>
        <s v="Ministerio de Transporte"/>
        <s v="Coparticipación Fondo Nacional Pesquero (CFP)"/>
        <s v="Consejo Federal de Inversiones"/>
        <s v="Tarifas UN.E.PO.S.C."/>
        <s v="Programa Social Nutricional (PRO.SO.NU)"/>
        <s v="Ministerio de Desarrollo Social"/>
        <s v="Tasas - Ley 2658 Fondo Pcial. de Protección Ambiental"/>
        <s v="Fondo Fortalecimiento - Ambiente"/>
        <s v="Fondo Capacitac. - Ambiente"/>
        <s v="Multas Fondo de Gestión de Residuos Urbanos Sólidos"/>
        <s v="Ministerio de Salud"/>
        <s v="Arancelamiento Hospitalario"/>
        <s v="Fondo Fortalecimiento - Ministerio de Trabajo, Empleo y SS"/>
        <s v="Fondo Capacitación - Ministerio de Trabajo, Empleo y SS"/>
        <s v="De Empresas Privadas"/>
        <s v="Superintendencia de Riego de Trabajo"/>
        <s v="Ley 26075 - Financiamiento Educativo"/>
        <s v="Ministerio de Educación"/>
        <s v="Ministerio de Justicia y Derechos Humanos"/>
        <s v="Ministerio de Seguridad"/>
        <s v="Otros Alquileres"/>
        <s v="Policia Adicional"/>
        <s v="Ministerio del Interior"/>
        <s v="Ministerio de Defensa"/>
        <s v="Ventas de Pliegos"/>
        <s v="Publicidad LU 14"/>
        <s v="Publicidad Canal 9"/>
        <s v="Coparticipación Vial - Impuestos a los combustibles Ley 23966 Art. 20"/>
        <s v="A.G.V.P. Permisos de Transito"/>
        <s v="Multas A.G.V.P."/>
        <s v="A.G.V.P Alquiler de Máquinas y Equipos"/>
        <s v="A.G.V.P Trabajos de Laboratorio"/>
        <s v="Dirección Nacional de Vialidad"/>
        <s v="FO.NA.VI. - Impuestos a los combustibles Ley 23966"/>
        <s v="Recupero Planes Varios"/>
        <s v="Ministerio de Desarrollo Territorial y Hábitat"/>
        <s v="Inmobiliario Rural - 1,75% A.S.I.P"/>
        <s v="Ingresos Brutos - 1.75 % ASIP"/>
        <s v="Impuestos a los Sellos - 1.75 % ASIP"/>
        <s v="Impuesto a los Juegos de Azar y Rifas. - 1.75 % ASIP."/>
        <s v="Tasas - 1,75% ASIP"/>
        <s v="Tasa Ambiental - 1,75% ASIP"/>
        <s v="Ley 1476 Pesca - 1.75% ASIP"/>
        <s v="Tasa Jurisdiccional Ley 2.880-  1,75% ASIP"/>
        <s v="D.I.P.A."/>
        <s v="Aforo Leña"/>
        <s v="Caza Silvestre (Dirección de fauna)"/>
        <s v="Otros C.A.P."/>
        <s v="Tierras Fiscales"/>
        <s v="Proyecto de Energías Renovables en el Mercado Elé1ctrico Rural"/>
        <s v="Recursos Hidricos Tasa de Inspección"/>
        <s v="Recursos Hídricos Contralor"/>
        <s v="Tasa IESC"/>
        <s v="Canon Hidrocarburífero"/>
        <s v="Fondo Fortalecimiento I.E.S.C"/>
        <s v="Fondo Capacitación I.E.S.C"/>
        <s v="I.E.SC - Auditoría y Control"/>
        <s v="Premios de Juegos de Azar y Concursos Deportivos"/>
        <s v="Canon de Rifas"/>
        <s v="Canon de Casinos"/>
        <s v="Juegos Lotéricos"/>
        <s v="Primas Automotor"/>
        <s v="Primas Incendio"/>
        <s v="Primas Otras Compañias"/>
        <s v="Primas Otras Secciones"/>
        <s v="Primas ART"/>
        <s v="Otras Primas"/>
        <s v="Afectaciones y Devoluciones"/>
        <s v="Otros"/>
        <s v="Aportes Personales Seguro de Vida Obligatorio"/>
        <s v="Aportes Patronales Seguro de Vida Obligatorio"/>
        <s v="Intereses por Préstamos en Moneda Nacional"/>
        <s v="Ministerio de Ciencia, Tecnología e Innovación"/>
        <s v="Ingresos Brutos – Afectados Ley 2401 CPS"/>
        <s v="Impuestos a los Sellos – Afectados Ley 2401 CPS"/>
        <s v="Impuesto a los  Juegos de Azar y Rifas. – Afectados Ley 2401 CPS"/>
        <s v="Impuesto a los Bienes Personales - Ley 23966 - Art. 30"/>
        <s v="IVA - Ley 23966 Art 5º Pto.2"/>
        <s v="Retención  Servicios Informaticos"/>
        <s v="Contribuciones Patronales Caja de Previsión Social (Aportes)"/>
        <s v="Aportes Personales Caja de Previsión Social"/>
        <s v="Ayuda Social de Contigencia"/>
        <s v="Aporte Solidario"/>
        <s v="Contribuciones Patronales Caja de Servicios Sociales (Aportes)"/>
        <s v="Aportes Personales Caja de Servicios Sociales"/>
        <s v="Otras Ventas de Bienes y Servicios"/>
        <s v="Inmobiliario Rural Rentas Generales"/>
        <s v="Ingresos Brutos - Rentas Generales"/>
        <s v="Ingresos Brutos – Coparticipación a Municipios"/>
        <s v="Impuestos a los Sellos – Rentas Generales"/>
        <s v="Impuestos a los Sellos - Coparticipación a Municipios"/>
        <s v="Impuesto a los Juegos de Azar y Rifas. Rentas Generales."/>
        <s v="Impuesto a los Juegos de Azar y Rifas. - Coparticipación a Municipios."/>
        <s v="Ley Nº 23.548 – Distribución Secundaria"/>
        <s v="Impuesto a los Bienes Personales - Ley 24699 Art. 4"/>
        <s v="Ley 24977 - Régimen Simplificado Pequeños Contribuyentes"/>
        <s v="Ley 24049 - Transferencia Servicios Educativos"/>
        <s v="Fondo Compensador Desequilibrios Fiscales Ley 24130"/>
        <s v="Obras de Infraestructura - Impuestos a los combustibles Ley 23966 Art. 20"/>
        <s v="Minería"/>
        <s v="Tasas-Rentas Generales"/>
        <s v="Tasa Ambiental - Rentas Generales"/>
        <s v="Ley 1476 Pesca - Rentas Generales"/>
        <s v="Canon Minero"/>
        <s v="Secretaria de Turismo"/>
        <s v="Canon Vigiladores e Inst. y Explot. Term,"/>
        <s v="Canon de Producción Ley N° 3117"/>
        <s v="Canon de Producción Ley N° 3009"/>
        <s v="Canon de Renta Extraordinaria Ley N° 3117"/>
        <s v="Petroleras"/>
        <s v="Gasíferas"/>
        <s v="Mineras"/>
        <s v="Alquiler de Inmuebles"/>
        <s v="Multas Fondo Provincial de Pesca"/>
        <s v="Fallos del Tribunal de Cuentas"/>
        <s v="Intereses por Títulos y Valores en Moneda Nacional"/>
        <s v="FOMICRUZ Sociedad del Estado"/>
        <s v="Banco de Santa Cruz S.A"/>
        <s v="Obligaciones a Cargo del Tesoro"/>
        <s v="Consenso Fiscal - Compensación II. a y b ; II. D y e Ley 27,429"/>
        <s v="Recupero Líneas de Créditos Hipotecarios"/>
        <s v="Otros Recuperos del Sector Privado"/>
        <s v="De Municipalidades y Comisiones de Fomento"/>
      </sharedItems>
    </cacheField>
    <cacheField name="Recurso Inicial" numFmtId="3">
      <sharedItems containsSemiMixedTypes="0" containsString="0" containsNumber="1" containsInteger="1" minValue="0" maxValue="145841000000"/>
    </cacheField>
    <cacheField name="Recurso Vigente" numFmtId="3">
      <sharedItems containsSemiMixedTypes="0" containsString="0" containsNumber="1" containsInteger="1" minValue="0" maxValue="206517994905"/>
    </cacheField>
    <cacheField name="Devengado" numFmtId="3">
      <sharedItems containsSemiMixedTypes="0" containsString="0" containsNumber="1" minValue="0" maxValue="186936050736.67999"/>
    </cacheField>
    <cacheField name="Percibido" numFmtId="3">
      <sharedItems containsSemiMixedTypes="0" containsString="0" containsNumber="1" minValue="0" maxValue="186936050736.67999"/>
    </cacheField>
    <cacheField name="Recurso Disponible" numFmtId="3">
      <sharedItems containsSemiMixedTypes="0" containsString="0" containsNumber="1" minValue="-5012020298.9499998" maxValue="19581944168.32"/>
    </cacheField>
    <cacheField name="Disponible Percibir" numFmtId="3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802"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2615860532"/>
    <n v="3679884004"/>
    <n v="3158518187.0300002"/>
    <n v="3158518187.0300002"/>
    <n v="3155053442.760000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219812640"/>
    <n v="288456076"/>
    <n v="126204395"/>
    <n v="126204395"/>
    <n v="12620439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627093729"/>
    <n v="877193493"/>
    <n v="724633628.37"/>
    <n v="724633628.37"/>
    <n v="724633628.37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46355044"/>
    <n v="112989407.14"/>
    <n v="112989407.14"/>
    <n v="112989407.14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59125061"/>
    <n v="87197979"/>
    <n v="68890595.950000003"/>
    <n v="68890595.950000003"/>
    <n v="68890595.950000003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1"/>
    <s v="Defensoría de los Derechos del Niño y Adolescent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23746251"/>
    <n v="23746251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1"/>
    <s v="Defensoría de los Derechos del Niño y Adolescent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5312632"/>
    <n v="5312632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1"/>
    <s v="Defensoría de los Derechos del Niño y Adolescent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370022"/>
    <n v="370022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1"/>
    <s v="Defensoría de los Derechos del Niño y Adolescent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370022"/>
    <n v="370022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1"/>
    <x v="1"/>
    <n v="2140"/>
    <s v="Río Gallegos"/>
    <x v="0"/>
    <s v="Actividades Centrales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1562217380"/>
    <n v="1175992834.1800001"/>
    <n v="1175992834.1800001"/>
    <n v="841875740.19000006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1"/>
    <x v="1"/>
    <n v="2140"/>
    <s v="Río Gallegos"/>
    <x v="0"/>
    <s v="Actividades Centrales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260120538.16"/>
    <n v="260120538.16"/>
    <n v="260120538.16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1"/>
    <x v="1"/>
    <n v="2140"/>
    <s v="Río Gallegos"/>
    <x v="0"/>
    <s v="Actividades Centrales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15048292.88"/>
    <n v="115048292.88"/>
    <n v="46172654.390000001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1"/>
    <x v="1"/>
    <n v="2140"/>
    <s v="Río Gallegos"/>
    <x v="0"/>
    <s v="Actividades Centrales"/>
    <n v="0"/>
    <m/>
    <n v="0"/>
    <m/>
    <n v="1"/>
    <s v="Acciones de Coordinacio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1"/>
    <s v="Legislativa"/>
    <n v="0"/>
    <n v="0"/>
    <n v="11055714.52"/>
    <n v="11055714.52"/>
    <n v="5977212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2164748578"/>
    <n v="13340867923"/>
    <n v="12056266602.93"/>
    <n v="12056266602.93"/>
    <n v="12056266602.93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111482081"/>
    <n v="1192242777"/>
    <n v="462246841.33999997"/>
    <n v="462246841.33999997"/>
    <n v="462246841.33999997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2882543340"/>
    <n v="3181441105"/>
    <n v="2739990353.27"/>
    <n v="2739990353.27"/>
    <n v="2739990353.27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15708462"/>
    <n v="99990578.299999997"/>
    <n v="99990578.299999997"/>
    <n v="99990578.299999997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442269848"/>
    <n v="499984472"/>
    <n v="563119470.08000004"/>
    <n v="563119470.08000004"/>
    <n v="563119470.08000004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30085229"/>
    <n v="32969785"/>
    <n v="16510224.66"/>
    <n v="16510224.66"/>
    <n v="16510224.66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89071563"/>
    <n v="102324613"/>
    <n v="126681303.59"/>
    <n v="126681303.59"/>
    <n v="126681303.59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2011069"/>
    <n v="12509347.49"/>
    <n v="12509347.49"/>
    <n v="12509347.49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93145136"/>
    <n v="218072426"/>
    <n v="192117838.94999999"/>
    <n v="192117838.94999999"/>
    <n v="192117838.94999999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00000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6438052609"/>
    <n v="4101402464.5700002"/>
    <n v="4101402464.5700002"/>
    <n v="2517919276.96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777081394.15999997"/>
    <n v="777081394.15999997"/>
    <n v="776842364.15999997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063341731.5599999"/>
    <n v="1063341731.5599999"/>
    <n v="1063341731.5599999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04899999.97999999"/>
    <n v="204899999.97999999"/>
    <n v="122772574.05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31642411.739999998"/>
    <n v="31642411.739999998"/>
    <n v="31642411.739999998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51680148.859999999"/>
    <n v="51680148.859999999"/>
    <n v="51680148.859999999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32871067.75"/>
    <n v="32871067.75"/>
    <n v="16459606.8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648309373"/>
    <n v="981279792"/>
    <n v="947745786.23000002"/>
    <n v="947745786.23000002"/>
    <n v="821711866.0700000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14306"/>
    <n v="21761.57"/>
    <n v="21761.57"/>
    <n v="21761.57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54025781"/>
    <n v="82820834"/>
    <n v="43947826.119999997"/>
    <n v="43947826.119999997"/>
    <n v="43916840.68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45046705"/>
    <n v="226332901"/>
    <n v="195816922.34"/>
    <n v="195816922.34"/>
    <n v="193922399.7400000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6100000"/>
    <n v="8044496"/>
    <n v="5468946.54"/>
    <n v="5468946.54"/>
    <n v="4712932.68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6516681"/>
    <n v="7227492"/>
    <n v="1189365.8500000001"/>
    <n v="1189365.8500000001"/>
    <n v="1189365.850000000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800000"/>
    <n v="1871517"/>
    <n v="108782.99"/>
    <n v="108782.99"/>
    <n v="108782.99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180138"/>
    <n v="409560.59"/>
    <n v="409560.59"/>
    <n v="408726.79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21891000"/>
    <n v="29690832"/>
    <n v="18781024.129999999"/>
    <n v="18781024.129999999"/>
    <n v="16868101.89000000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500000"/>
    <n v="9171644"/>
    <n v="11693850.779999999"/>
    <n v="11693850.779999999"/>
    <n v="11669062.43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503613264"/>
    <n v="176986815.88999999"/>
    <n v="176986815.88999999"/>
    <n v="164399611.19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76622760.069999993"/>
    <n v="76622760.069999993"/>
    <n v="76622760.069999993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84327937.010000005"/>
    <n v="84327937.010000005"/>
    <n v="73907458.14000000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850607.08"/>
    <n v="850607.08"/>
    <n v="850607.08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683501.5"/>
    <n v="1683501.5"/>
    <n v="1683501.5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52293525"/>
    <n v="85021181"/>
    <n v="76767847.439999998"/>
    <n v="76767847.439999998"/>
    <n v="76468049.959999993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4357794"/>
    <n v="6881050"/>
    <n v="3614406.1"/>
    <n v="3614406.1"/>
    <n v="3614406.1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1768818"/>
    <n v="19521299"/>
    <n v="18505564.309999999"/>
    <n v="18505564.309999999"/>
    <n v="18156402.309999999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155277"/>
    <n v="1899866"/>
    <n v="1453526.8"/>
    <n v="1453526.8"/>
    <n v="1453526.8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43408292"/>
    <n v="27236895.420000002"/>
    <n v="27236895.420000002"/>
    <n v="16253711.699999999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5097711.5599999996"/>
    <n v="5097711.5599999996"/>
    <n v="5097711.5599999996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6598870.0099999998"/>
    <n v="6598870.0099999998"/>
    <n v="6598870.0099999998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57966.16"/>
    <n v="257966.16"/>
    <n v="128983.08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36736151"/>
    <n v="61973030"/>
    <n v="64583380.07"/>
    <n v="64583380.07"/>
    <n v="64362008.289999999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7387031"/>
    <n v="17387031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5152284"/>
    <n v="13358038.75"/>
    <n v="13358038.75"/>
    <n v="13306332.9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9760859"/>
    <n v="12361240"/>
    <n v="4192144.12"/>
    <n v="4192144.12"/>
    <n v="4192144.12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717234"/>
    <n v="9146220"/>
    <n v="18501680.170000002"/>
    <n v="18501680.170000002"/>
    <n v="18142593.690000001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800036"/>
    <n v="3292098"/>
    <n v="3905613"/>
    <n v="3905613"/>
    <n v="3905613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6078075"/>
    <n v="6615205"/>
    <n v="1532010.72"/>
    <n v="1532010.72"/>
    <n v="1522339.86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123218"/>
    <n v="328463.07"/>
    <n v="328463.07"/>
    <n v="327466.03000000003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2606105"/>
    <n v="2669403"/>
    <n v="102044.88"/>
    <n v="102044.88"/>
    <n v="102044.88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1371854"/>
    <n v="1551170"/>
    <n v="469260.79999999999"/>
    <n v="469260.79999999999"/>
    <n v="452436.59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3487526"/>
    <n v="4111932"/>
    <n v="1319193.6499999999"/>
    <n v="1319193.6499999999"/>
    <n v="1319193.6499999999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657516"/>
    <n v="1060000"/>
    <n v="1060000"/>
    <n v="106000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46947820"/>
    <n v="22160565"/>
    <n v="22160565"/>
    <n v="13956809.85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3992893.67"/>
    <n v="3992893.67"/>
    <n v="2542194.7000000002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7459188.6299999999"/>
    <n v="7459188.6299999999"/>
    <n v="7079339.9100000001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7661427.0199999996"/>
    <n v="7661427.0199999996"/>
    <n v="7213875.7000000002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163160"/>
    <n v="1163160"/>
    <n v="58158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637160"/>
    <n v="637160"/>
    <n v="375924.4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36000"/>
    <n v="136000"/>
    <n v="8024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193290"/>
    <n v="193290"/>
    <n v="185558.39999999999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218090.34"/>
    <n v="218090.34"/>
    <n v="206492.94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7"/>
    <s v="Control de la Gestión Pública"/>
    <n v="0"/>
    <n v="0"/>
    <n v="255567.05"/>
    <n v="255567.05"/>
    <n v="119919.2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36513628"/>
    <n v="200452310"/>
    <n v="179959637.74000001"/>
    <n v="179959637.74000001"/>
    <n v="179959637.74000001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5822108.2199999997"/>
    <n v="5822108.2199999997"/>
    <n v="5822108.2199999997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1603636"/>
    <n v="16849157"/>
    <n v="9142236.5199999996"/>
    <n v="9142236.5199999996"/>
    <n v="9142236.5199999996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32585798"/>
    <n v="48156626"/>
    <n v="43119793.509999998"/>
    <n v="43119793.509999998"/>
    <n v="43119793.509999998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25457.3"/>
    <n v="25457.3"/>
    <n v="25457.3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6133529"/>
    <n v="17573524"/>
    <n v="3308714.7"/>
    <n v="3308714.7"/>
    <n v="3247892.89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84635.72"/>
    <n v="184635.72"/>
    <n v="184635.72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1017315"/>
    <n v="1135633"/>
    <n v="206213.85"/>
    <n v="206213.85"/>
    <n v="206213.85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663682"/>
    <n v="1004681"/>
    <n v="949649.44"/>
    <n v="949649.44"/>
    <n v="949649.44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492803.42"/>
    <n v="492803.42"/>
    <n v="492803.42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2734966"/>
    <n v="4705194"/>
    <n v="4596301.74"/>
    <n v="4596301.74"/>
    <n v="4596301.74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1434419"/>
    <n v="2734962.48"/>
    <n v="2734962.48"/>
    <n v="2734962.48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120352060"/>
    <n v="48619917.649999999"/>
    <n v="48619917.649999999"/>
    <n v="28699284.829999998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1589109.609999999"/>
    <n v="11589109.609999999"/>
    <n v="6890667.2699999996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4965254.029999999"/>
    <n v="14965254.029999999"/>
    <n v="14965254.029999999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16885065.829999998"/>
    <n v="16885065.829999998"/>
    <n v="16885065.829999998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806480"/>
    <n v="806480"/>
    <n v="464876.63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558960"/>
    <n v="558960"/>
    <n v="322199.49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409100.75"/>
    <n v="409100.75"/>
    <n v="409100.75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439243.83"/>
    <n v="439243.83"/>
    <n v="439243.83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2"/>
    <s v="Judicial"/>
    <n v="0"/>
    <n v="0"/>
    <n v="806429.8"/>
    <n v="806429.8"/>
    <n v="400214.9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71911592"/>
    <n v="269543992"/>
    <n v="193429982.69"/>
    <n v="193429982.69"/>
    <n v="193429982.69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22037110"/>
    <n v="42824223.729999997"/>
    <n v="42824223.729999997"/>
    <n v="42824223.729999997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4325966"/>
    <n v="24265833"/>
    <n v="12152737.85"/>
    <n v="12152737.85"/>
    <n v="12152737.85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38185252"/>
    <n v="67120855"/>
    <n v="55607516.939999998"/>
    <n v="55607516.939999998"/>
    <n v="55607516.93999999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798343"/>
    <n v="5400368"/>
    <n v="5097492.97"/>
    <n v="5097492.97"/>
    <n v="5097492.97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9007001"/>
    <n v="9329496"/>
    <n v="1218224.95"/>
    <n v="1218224.95"/>
    <n v="1218224.95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218413"/>
    <n v="318687.90999999997"/>
    <n v="318687.90999999997"/>
    <n v="318687.90999999997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750583"/>
    <n v="825214"/>
    <n v="90857.52"/>
    <n v="90857.52"/>
    <n v="90857.52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033755"/>
    <n v="2408990"/>
    <n v="710221.9"/>
    <n v="710221.9"/>
    <n v="710221.9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101320"/>
    <n v="110132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834150"/>
    <n v="4989414"/>
    <n v="3495979.24"/>
    <n v="3495979.24"/>
    <n v="3495979.24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4089778"/>
    <n v="5312111.2"/>
    <n v="5312111.2"/>
    <n v="5312111.2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139656056"/>
    <n v="55023003.659999996"/>
    <n v="55023003.659999996"/>
    <n v="36471029.369999997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1765808.710000001"/>
    <n v="11765808.710000001"/>
    <n v="7749534.3899999997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7539398.809999999"/>
    <n v="17539398.809999999"/>
    <n v="17539398.809999999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9324759.91"/>
    <n v="19324759.91"/>
    <n v="19324759.91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538326.29"/>
    <n v="1538326.29"/>
    <n v="816343.72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177760"/>
    <n v="1177760"/>
    <n v="702026.56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18047.37"/>
    <n v="118047.37"/>
    <n v="87379.37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13140"/>
    <n v="313140"/>
    <n v="190402.2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53670.83"/>
    <n v="353670.83"/>
    <n v="353670.83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86408.69999999995"/>
    <n v="586408.69999999995"/>
    <n v="293204.34999999998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01158323"/>
    <n v="179493423"/>
    <n v="169512659.81"/>
    <n v="169512659.81"/>
    <n v="168281974.0500000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26102532"/>
    <n v="57887073.969999999"/>
    <n v="57887073.969999999"/>
    <n v="57887073.969999999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1900640"/>
    <n v="19683349"/>
    <n v="10184570.960000001"/>
    <n v="10184570.960000001"/>
    <n v="10184570.96000000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1421151"/>
    <n v="45465847"/>
    <n v="50868098.159999996"/>
    <n v="50868098.159999996"/>
    <n v="50590634.049999997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924387"/>
    <n v="5339640"/>
    <n v="4714158.18"/>
    <n v="4714158.18"/>
    <n v="4518783.46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81897340"/>
    <n v="95416216"/>
    <n v="25114656.780000001"/>
    <n v="25114656.780000001"/>
    <n v="25114656.78000000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9862203"/>
    <n v="18990100.120000001"/>
    <n v="18990100.120000001"/>
    <n v="18990100.12000000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0741826"/>
    <n v="13140576"/>
    <n v="3153717.74"/>
    <n v="3153717.74"/>
    <n v="3153717.74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3338337"/>
    <n v="20507880"/>
    <n v="13486041.52"/>
    <n v="13486041.52"/>
    <n v="13486041.52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924387"/>
    <n v="2924387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4027750"/>
    <n v="6690388"/>
    <n v="4568806.91"/>
    <n v="4568806.91"/>
    <n v="4568806.9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375424"/>
    <n v="5257600"/>
    <n v="5080000"/>
    <n v="5080000"/>
    <n v="508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143712320"/>
    <n v="49535830.189999998"/>
    <n v="49535830.189999998"/>
    <n v="32390381.309999999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0448726.289999999"/>
    <n v="20448726.289999999"/>
    <n v="12610710.48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8067763.68"/>
    <n v="18067763.68"/>
    <n v="18008541.739999998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9471861.280000001"/>
    <n v="19471861.280000001"/>
    <n v="19471861.28000000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13103.84"/>
    <n v="613103.84"/>
    <n v="311241.86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426400"/>
    <n v="5426400"/>
    <n v="3218026.57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251872.1100000003"/>
    <n v="4251872.1100000003"/>
    <n v="2524808.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056958.7"/>
    <n v="3056958.7"/>
    <n v="3056958.7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278887.85"/>
    <n v="3278887.85"/>
    <n v="3278887.85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44055.2"/>
    <n v="744055.2"/>
    <n v="324841.6500000000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663350915"/>
    <n v="954859190"/>
    <n v="712069111.17999995"/>
    <n v="712069111.17999995"/>
    <n v="709236036.3999999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78692574"/>
    <n v="188083570.16999999"/>
    <n v="188083570.16999999"/>
    <n v="187870834.7299999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55279242"/>
    <n v="85385285"/>
    <n v="45444611.810000002"/>
    <n v="45444611.810000002"/>
    <n v="45070619.46000000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9600000"/>
    <n v="19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48566866"/>
    <n v="237625174"/>
    <n v="211353836.75"/>
    <n v="211353836.75"/>
    <n v="210528804.0500000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802720"/>
    <n v="3287975"/>
    <n v="6703639.0700000003"/>
    <n v="6703639.0700000003"/>
    <n v="6703639.0700000003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52083853"/>
    <n v="62316882"/>
    <n v="24856717.190000001"/>
    <n v="24856717.190000001"/>
    <n v="24856717.19000000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5253235"/>
    <n v="12115833.210000001"/>
    <n v="12115833.210000001"/>
    <n v="11504202.35999999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4340321"/>
    <n v="5532983"/>
    <n v="1775857.1"/>
    <n v="1775857.1"/>
    <n v="1775857.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1767613"/>
    <n v="16329477"/>
    <n v="10111620.35"/>
    <n v="10111620.35"/>
    <n v="10111620.3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802720"/>
    <n v="1805658"/>
    <n v="4375.34"/>
    <n v="4375.34"/>
    <n v="4375.34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28636"/>
    <n v="83469.34"/>
    <n v="83469.34"/>
    <n v="83469.34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2975486"/>
    <n v="37339458"/>
    <n v="28296549.780000001"/>
    <n v="28296549.780000001"/>
    <n v="27912055.62999999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850000"/>
    <n v="20056444"/>
    <n v="30742380.059999999"/>
    <n v="30742380.059999999"/>
    <n v="29934556.57999999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551121994"/>
    <n v="263804985.15000001"/>
    <n v="263804985.15000001"/>
    <n v="161764602.9499999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3917610.270000003"/>
    <n v="63917610.270000003"/>
    <n v="38909623.89000000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84382524.200000003"/>
    <n v="84382524.200000003"/>
    <n v="84260271.540000007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92837926.090000004"/>
    <n v="92837926.090000004"/>
    <n v="92810455.92000000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239196.8099999996"/>
    <n v="4239196.8099999996"/>
    <n v="2300278.8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9428894.8200000003"/>
    <n v="9428894.8200000003"/>
    <n v="5633357.410000000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962767.19"/>
    <n v="3962767.19"/>
    <n v="2401801.84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178694"/>
    <n v="3178694"/>
    <n v="1951417.5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800439.94"/>
    <n v="3800439.94"/>
    <n v="3800439.94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537434.45"/>
    <n v="4537434.45"/>
    <n v="2277126.549999999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61208.87"/>
    <n v="761208.87"/>
    <n v="223297.1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53146556"/>
    <n v="96858825.629999995"/>
    <n v="96858825.629999995"/>
    <n v="96858825.62999999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20996460"/>
    <n v="37437083.939999998"/>
    <n v="37437083.939999998"/>
    <n v="37437083.939999998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6596741"/>
    <n v="7192804.3300000001"/>
    <n v="7192804.3300000001"/>
    <n v="7192804.330000000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18096267"/>
    <n v="31870153.43"/>
    <n v="31870153.43"/>
    <n v="31857288.10999999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464354"/>
    <n v="774833.35"/>
    <n v="774833.35"/>
    <n v="774833.3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7658691"/>
    <n v="17231417.289999999"/>
    <n v="17231417.289999999"/>
    <n v="17231417.28999999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3646100"/>
    <n v="8628354.7599999998"/>
    <n v="8628354.7599999998"/>
    <n v="8628354.7599999998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955729"/>
    <n v="1059689.83"/>
    <n v="1059689.83"/>
    <n v="1059689.83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2770095"/>
    <n v="6126536.79"/>
    <n v="6126536.79"/>
    <n v="6122265.370000000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1650657"/>
    <n v="2554839.02"/>
    <n v="2554839.02"/>
    <n v="2554839.02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3468612"/>
    <n v="4100524.28"/>
    <n v="4100524.28"/>
    <n v="4100524.28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92782200"/>
    <n v="159931743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25822235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9529830"/>
    <n v="9529830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0928684"/>
    <n v="41901296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647088"/>
    <n v="1361033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5768904"/>
    <n v="17385079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5041350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589374"/>
    <n v="589374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303596"/>
    <n v="5068664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542036"/>
    <n v="3022636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103204637"/>
    <n v="35388856.969999999"/>
    <n v="35388856.969999999"/>
    <n v="23117910.53999999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3935282.720000001"/>
    <n v="13935282.720000001"/>
    <n v="8517058.039999999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3294794"/>
    <n v="13294794"/>
    <n v="13294794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3934663.199999999"/>
    <n v="13934663.199999999"/>
    <n v="13916991.68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25383.84"/>
    <n v="225383.84"/>
    <n v="117381.86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7497000"/>
    <n v="7497000"/>
    <n v="4431267.5999999996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327920"/>
    <n v="3327920"/>
    <n v="1966948.96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702317.17"/>
    <n v="2702317.17"/>
    <n v="2702317.17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076173.05"/>
    <n v="3076173.05"/>
    <n v="3071057.6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401654.9"/>
    <n v="401654.9"/>
    <n v="199327.4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110392175"/>
    <n v="1752078910"/>
    <n v="1503927461.0599999"/>
    <n v="1503927461.0599999"/>
    <n v="1296644814.7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141067014"/>
    <n v="318651363.88"/>
    <n v="318651363.88"/>
    <n v="278065709.88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92532681"/>
    <n v="156110098"/>
    <n v="78417297.769999996"/>
    <n v="78417297.769999996"/>
    <n v="78417297.76999999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261961083"/>
    <n v="453221503"/>
    <n v="373802859.00999999"/>
    <n v="373802859.00999999"/>
    <n v="373802859.00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3154514"/>
    <n v="8355593"/>
    <n v="25423621.66"/>
    <n v="25423621.66"/>
    <n v="10646456.4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5772029"/>
    <n v="12193548"/>
    <n v="20337698.059999999"/>
    <n v="20337698.059999999"/>
    <n v="17023005.69000000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2820672"/>
    <n v="6742581.7300000004"/>
    <n v="6742581.7300000004"/>
    <n v="5562850.849999999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481002"/>
    <n v="1164077"/>
    <n v="1058248.1499999999"/>
    <n v="1058248.1499999999"/>
    <n v="1043147.0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1339053"/>
    <n v="3581589"/>
    <n v="5609846.1399999997"/>
    <n v="5609846.1399999997"/>
    <n v="5539819.330000000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15652"/>
    <n v="19251.48"/>
    <n v="19251.48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84486183"/>
    <n v="126847225"/>
    <n v="77164829.780000001"/>
    <n v="77164829.780000001"/>
    <n v="69397420.420000002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400000"/>
    <n v="40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800000"/>
    <n v="42298982"/>
    <n v="51438165.170000002"/>
    <n v="51438165.170000002"/>
    <n v="51438165.170000002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37909.54999999999"/>
    <n v="137909.54999999999"/>
    <n v="137909.54999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702973"/>
    <n v="1702973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41914"/>
    <n v="141914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02342"/>
    <n v="402342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962799754"/>
    <n v="311303795.58999997"/>
    <n v="311303795.58999997"/>
    <n v="311303795.5899999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59854184.030000001"/>
    <n v="59854184.030000001"/>
    <n v="59854184.03000000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55921539.38"/>
    <n v="155921539.38"/>
    <n v="155650290.03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74562857.08000001"/>
    <n v="174562857.08000001"/>
    <n v="174562857.0800000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373794.47"/>
    <n v="3373794.47"/>
    <n v="3373794.4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3718964.88"/>
    <n v="3718964.88"/>
    <n v="3718964.8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1080911.68"/>
    <n v="1080911.68"/>
    <n v="1080911.6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029970"/>
    <n v="2029970"/>
    <n v="202997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2288103.44"/>
    <n v="2288103.44"/>
    <n v="2288103.44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3"/>
    <s v="Dirección Superior Ejecutiva"/>
    <n v="0"/>
    <n v="0"/>
    <n v="6051857.5499999998"/>
    <n v="6051857.5499999998"/>
    <n v="5289767.2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38806451"/>
    <n v="277382511"/>
    <n v="201292996.72999999"/>
    <n v="201292996.72999999"/>
    <n v="201205896.72999999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6917118"/>
    <n v="15508793.710000001"/>
    <n v="15508793.710000001"/>
    <n v="15508793.71000000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170547"/>
    <n v="12909108"/>
    <n v="10503419.310000001"/>
    <n v="10503419.310000001"/>
    <n v="10503419.31000000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772677"/>
    <n v="772677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30520645"/>
    <n v="66235099"/>
    <n v="49969949.219999999"/>
    <n v="49969949.219999999"/>
    <n v="49815493.03000000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820414"/>
    <n v="4404384"/>
    <n v="4917300.32"/>
    <n v="4917300.32"/>
    <n v="4917300.32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3225806"/>
    <n v="56345390"/>
    <n v="43262678.780000001"/>
    <n v="43262678.780000001"/>
    <n v="43262678.78000000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2020821"/>
    <n v="5135209.16"/>
    <n v="5135209.16"/>
    <n v="5135209.1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217709"/>
    <n v="4008977"/>
    <n v="2730147.68"/>
    <n v="2730147.68"/>
    <n v="2730147.6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10491339"/>
    <n v="12827585.220000001"/>
    <n v="12827585.220000001"/>
    <n v="12793789.789999999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254475"/>
    <n v="286105.42"/>
    <n v="286105.42"/>
    <n v="286105.42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4197173"/>
    <n v="5241261.05"/>
    <n v="5241261.05"/>
    <n v="5241261.0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5745816"/>
    <n v="5620000"/>
    <n v="5620000"/>
    <n v="562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172232764"/>
    <n v="59376284.899999999"/>
    <n v="59376284.899999999"/>
    <n v="41559481.289999999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9105709.3499999996"/>
    <n v="9105709.3499999996"/>
    <n v="6209567.870000000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5753948.4"/>
    <n v="15753948.4"/>
    <n v="15753948.4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8415063.489999998"/>
    <n v="18415063.489999998"/>
    <n v="18395066.77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302052.6000000001"/>
    <n v="1302052.6000000001"/>
    <n v="791857.8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2224301.789999999"/>
    <n v="12224301.789999999"/>
    <n v="7335543.769999999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819560"/>
    <n v="3819560"/>
    <n v="2356417.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4834040.95"/>
    <n v="4834040.95"/>
    <n v="4834040.9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5317685.62"/>
    <n v="5317685.62"/>
    <n v="5307919.7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958264.95"/>
    <n v="958264.95"/>
    <n v="519954.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560447946"/>
    <n v="803320163"/>
    <n v="658201525.99000001"/>
    <n v="658201525.99000001"/>
    <n v="571630985.19000006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55771847"/>
    <n v="146137685.63999999"/>
    <n v="146137685.63999999"/>
    <n v="128338300.0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46703995"/>
    <n v="71157492"/>
    <n v="33807137.270000003"/>
    <n v="33807137.270000003"/>
    <n v="33807137.270000003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65670331"/>
    <n v="138160810"/>
    <n v="187834337.18000001"/>
    <n v="187834337.18000001"/>
    <n v="187834337.1800000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592177"/>
    <n v="5338269"/>
    <n v="12319484.390000001"/>
    <n v="12319484.390000001"/>
    <n v="9650008.9700000007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2913314"/>
    <n v="11483172"/>
    <n v="25655852.68"/>
    <n v="25655852.68"/>
    <n v="21491258.78000000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5342016"/>
    <n v="15114920.060000001"/>
    <n v="15114920.060000001"/>
    <n v="13123307.06000000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3200"/>
    <n v="1307923"/>
    <n v="1787129.84"/>
    <n v="1787129.84"/>
    <n v="1787129.84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675859"/>
    <n v="4635292"/>
    <n v="11032089.83"/>
    <n v="11032089.83"/>
    <n v="11032089.83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42642688"/>
    <n v="54148741"/>
    <n v="23488764.300000001"/>
    <n v="23488764.300000001"/>
    <n v="21582811.69999999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201891"/>
    <n v="201891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403783"/>
    <n v="11717943"/>
    <n v="16207793.539999999"/>
    <n v="16207793.539999999"/>
    <n v="16207793.53999999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437887077"/>
    <n v="126180130.42"/>
    <n v="126180130.42"/>
    <n v="126180130.42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2361016.949999999"/>
    <n v="22361016.949999999"/>
    <n v="22361016.94999999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68057751.909999996"/>
    <n v="68057751.909999996"/>
    <n v="67860026.120000005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8561563.460000001"/>
    <n v="48561563.460000001"/>
    <n v="48561563.46000000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467978.2400000002"/>
    <n v="2467978.2400000002"/>
    <n v="2467978.2400000002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977530.9100000001"/>
    <n v="5977530.9100000001"/>
    <n v="5977530.910000000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518677.08"/>
    <n v="2518677.08"/>
    <n v="2518677.0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171661.79"/>
    <n v="4171661.79"/>
    <n v="4171661.7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151799.16"/>
    <n v="3151799.16"/>
    <n v="3151799.16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917862.6"/>
    <n v="1917862.6"/>
    <n v="1917862.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185030853"/>
    <n v="280766761"/>
    <n v="226177118.65000001"/>
    <n v="226177118.65000001"/>
    <n v="226007854.6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24835453"/>
    <n v="56731604.5"/>
    <n v="56731604.5"/>
    <n v="56731604.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15419237"/>
    <n v="25272827"/>
    <n v="14344376.74"/>
    <n v="14344376.74"/>
    <n v="14344376.7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45456973"/>
    <n v="73878459"/>
    <n v="65021053.810000002"/>
    <n v="65021053.810000002"/>
    <n v="64986127.00999999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1393115"/>
    <n v="2254426"/>
    <n v="2164613.0099999998"/>
    <n v="2164613.0099999998"/>
    <n v="2164613.009999999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19194967"/>
    <n v="25254900"/>
    <n v="15160519.26"/>
    <n v="15160519.26"/>
    <n v="15160519.2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2298751"/>
    <n v="6648788.3600000003"/>
    <n v="6648788.3600000003"/>
    <n v="6648788.360000000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1599580"/>
    <n v="2450662"/>
    <n v="1283680.1599999999"/>
    <n v="1283680.1599999999"/>
    <n v="1283680.159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4704020"/>
    <n v="7426043"/>
    <n v="6761626.0700000003"/>
    <n v="6761626.0700000003"/>
    <n v="6757337.629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5699"/>
    <n v="8081.06"/>
    <n v="8081.06"/>
    <n v="8081.0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8301.7999999999993"/>
    <n v="8301.7999999999993"/>
    <n v="8301.799999999999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10319917"/>
    <n v="16548901"/>
    <n v="11427247.25"/>
    <n v="11427247.25"/>
    <n v="11427247.2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6352675"/>
    <n v="9516297.0199999996"/>
    <n v="9516297.0199999996"/>
    <n v="9516297.019999999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84387601"/>
    <n v="123481631"/>
    <n v="89765822.760000005"/>
    <n v="89765822.760000005"/>
    <n v="89765822.76000000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10663485"/>
    <n v="24625735.989999998"/>
    <n v="24625735.989999998"/>
    <n v="24625735.98999999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7032300"/>
    <n v="11057449"/>
    <n v="5708852.3499999996"/>
    <n v="5708852.3499999996"/>
    <n v="5708852.349999999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20652566"/>
    <n v="32536078"/>
    <n v="26620821.280000001"/>
    <n v="26620821.280000001"/>
    <n v="26609742.80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6099782"/>
    <n v="10247454"/>
    <n v="9843917.1199999992"/>
    <n v="9843917.1199999992"/>
    <n v="9843917.119999999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5735989"/>
    <n v="6276376"/>
    <n v="766245.72"/>
    <n v="766245.72"/>
    <n v="766245.7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367122"/>
    <n v="520563.74"/>
    <n v="520563.74"/>
    <n v="520563.7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477999"/>
    <n v="530349"/>
    <n v="74230"/>
    <n v="74230"/>
    <n v="7423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1405717"/>
    <n v="1786672"/>
    <n v="665643.37"/>
    <n v="665643.37"/>
    <n v="66528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79255"/>
    <n v="112380.76"/>
    <n v="112380.76"/>
    <n v="112380.7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2774540"/>
    <n v="4485472"/>
    <n v="3220266.51"/>
    <n v="3220266.51"/>
    <n v="3220266.5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1720788"/>
    <n v="2440000"/>
    <n v="2440000"/>
    <n v="244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88811659"/>
    <n v="130152217"/>
    <n v="93271808.519999996"/>
    <n v="93271808.519999996"/>
    <n v="93271808.51999999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10724370"/>
    <n v="24138176"/>
    <n v="24138176"/>
    <n v="2413817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6149795"/>
    <n v="10133680"/>
    <n v="5784644.54"/>
    <n v="5784644.54"/>
    <n v="5784644.5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0891347"/>
    <n v="32974872"/>
    <n v="26702730.260000002"/>
    <n v="26702730.260000002"/>
    <n v="26690937.05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341024"/>
    <n v="3074814"/>
    <n v="1987448.48"/>
    <n v="1987448.48"/>
    <n v="1987448.4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5492698"/>
    <n v="5709733"/>
    <n v="307746.74"/>
    <n v="307746.74"/>
    <n v="307746.7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23236"/>
    <n v="32947.620000000003"/>
    <n v="32947.620000000003"/>
    <n v="32947.62000000000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457724"/>
    <n v="633858"/>
    <n v="249750.95"/>
    <n v="249750.95"/>
    <n v="236863.1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346368"/>
    <n v="1909605"/>
    <n v="1099227.75"/>
    <n v="1099227.75"/>
    <n v="1082424.7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707414"/>
    <n v="4691988"/>
    <n v="3725519.26"/>
    <n v="3725519.26"/>
    <n v="3725519.2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2214726"/>
    <n v="3319241.31"/>
    <n v="3319241.31"/>
    <n v="3319241.3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94897831"/>
    <n v="135642773"/>
    <n v="94123499.840000004"/>
    <n v="94123499.840000004"/>
    <n v="93851721.42000000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14078297"/>
    <n v="31790283.02"/>
    <n v="31790283.02"/>
    <n v="31790283.0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7908152"/>
    <n v="12190182"/>
    <n v="6276877.5499999998"/>
    <n v="6276877.5499999998"/>
    <n v="6276877.549999999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23235847"/>
    <n v="36339147"/>
    <n v="29299565.789999999"/>
    <n v="29299565.789999999"/>
    <n v="29284913.62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770658"/>
    <n v="1169604"/>
    <n v="1784383.2"/>
    <n v="1784383.2"/>
    <n v="1784383.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5754819"/>
    <n v="10015234"/>
    <n v="9769774.9299999997"/>
    <n v="9769774.9299999997"/>
    <n v="9769774.9299999997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2184089"/>
    <n v="5094503.3099999996"/>
    <n v="5094503.3099999996"/>
    <n v="4863515.7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479567"/>
    <n v="1009154"/>
    <n v="750931.55"/>
    <n v="750931.55"/>
    <n v="750931.5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410311"/>
    <n v="3107353"/>
    <n v="3805842.91"/>
    <n v="3805842.91"/>
    <n v="3803698.6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3945"/>
    <n v="101495.39"/>
    <n v="101495.39"/>
    <n v="101495.3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4682250"/>
    <n v="7299371"/>
    <n v="4883499.8899999997"/>
    <n v="4883499.8899999997"/>
    <n v="4883499.8899999997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2722230"/>
    <n v="4111860.21"/>
    <n v="4111860.21"/>
    <n v="4111860.2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66733037"/>
    <n v="97155453"/>
    <n v="73155497.959999993"/>
    <n v="73155497.959999993"/>
    <n v="73155497.95999999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5952367"/>
    <n v="14499634.550000001"/>
    <n v="14499634.550000001"/>
    <n v="14499634.55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5561086"/>
    <n v="8379047"/>
    <n v="4045123.6"/>
    <n v="4045123.6"/>
    <n v="4045123.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6350152"/>
    <n v="25365242"/>
    <n v="21785873.469999999"/>
    <n v="21785873.469999999"/>
    <n v="21775152.37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753236"/>
    <n v="3789023"/>
    <n v="5298611.5199999996"/>
    <n v="5298611.5199999996"/>
    <n v="5298611.519999999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562794"/>
    <n v="2340827"/>
    <n v="1828554.17"/>
    <n v="1828554.17"/>
    <n v="1828554.17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479333"/>
    <n v="1170314.3400000001"/>
    <n v="1170314.3400000001"/>
    <n v="1170314.340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30233"/>
    <n v="166606"/>
    <n v="122675.73"/>
    <n v="122675.73"/>
    <n v="122675.7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381233"/>
    <n v="686206"/>
    <n v="784828.16"/>
    <n v="784828.16"/>
    <n v="784470.7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3716610"/>
    <n v="6060507"/>
    <n v="4672016.62"/>
    <n v="4672016.62"/>
    <n v="4291464.8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2050967"/>
    <n v="3084730.1"/>
    <n v="3084730.1"/>
    <n v="3084730.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39600778"/>
    <n v="192915931"/>
    <n v="122954240.3"/>
    <n v="122954240.3"/>
    <n v="122935370.18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12923156"/>
    <n v="29031874.34"/>
    <n v="29031874.34"/>
    <n v="27242116.3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9666707"/>
    <n v="14775492"/>
    <n v="7365799.1900000004"/>
    <n v="7365799.1900000004"/>
    <n v="7330989.360000000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33759446"/>
    <n v="49719849"/>
    <n v="35777736.549999997"/>
    <n v="35777736.549999997"/>
    <n v="35751331.53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1627786"/>
    <n v="2282495"/>
    <n v="1878486.06"/>
    <n v="1878486.06"/>
    <n v="1747454.4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59714"/>
    <n v="84672.58"/>
    <n v="84672.58"/>
    <n v="84672.5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7581274"/>
    <n v="11273133"/>
    <n v="6813952.79"/>
    <n v="6813952.79"/>
    <n v="6813952.7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3342842"/>
    <n v="5026961.03"/>
    <n v="5026961.03"/>
    <n v="5026961.0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183501621"/>
    <n v="80735302.489999995"/>
    <n v="80735302.489999995"/>
    <n v="50206548.70000000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9457811.699999999"/>
    <n v="19457811.699999999"/>
    <n v="11996058.8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5021462.600000001"/>
    <n v="25021462.600000001"/>
    <n v="25021462.60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7853606.690000001"/>
    <n v="27853606.690000001"/>
    <n v="27813151.78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644027.43000000005"/>
    <n v="644027.43000000005"/>
    <n v="406291.2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4524040"/>
    <n v="4524040"/>
    <n v="2771942.6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324876.32"/>
    <n v="1324876.32"/>
    <n v="955204.1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077045.97"/>
    <n v="2077045.97"/>
    <n v="2077045.97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2165133.9700000002"/>
    <n v="2165133.9700000002"/>
    <n v="2160483.569999999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0"/>
    <n v="1"/>
    <s v="Gastos en Personal"/>
    <n v="0"/>
    <s v="Gastos en Personal"/>
    <n v="0"/>
    <s v="Gastos en Personal"/>
    <n v="0"/>
    <x v="0"/>
    <n v="4"/>
    <s v="SERVICIOS ECONOMICOS"/>
    <n v="9"/>
    <s v="Administración de los Servicios Económicos"/>
    <n v="0"/>
    <n v="0"/>
    <n v="1714491.5"/>
    <n v="1714491.5"/>
    <n v="879703.0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72633132"/>
    <n v="31763784.039999999"/>
    <n v="31763784.039999999"/>
    <n v="20139608.60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8915950.5199999996"/>
    <n v="8915950.5199999996"/>
    <n v="5475517.120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11271738.550000001"/>
    <n v="11271738.550000001"/>
    <n v="11271738.55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12327541.73"/>
    <n v="12327541.73"/>
    <n v="12309033.10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3605853.34"/>
    <n v="3605853.34"/>
    <n v="1827634.9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113976.5"/>
    <n v="113976.5"/>
    <n v="113976.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101921.44"/>
    <n v="101921.44"/>
    <n v="101456.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513765.45"/>
    <n v="513765.45"/>
    <n v="264747.0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70978100"/>
    <n v="33170324.350000001"/>
    <n v="33170324.350000001"/>
    <n v="20455097.67000000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100543.6400000006"/>
    <n v="9100543.6400000006"/>
    <n v="5423361.080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1405482.140000001"/>
    <n v="11405482.140000001"/>
    <n v="11405482.14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2020081.76"/>
    <n v="12020081.76"/>
    <n v="12003805.89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07621.18"/>
    <n v="907621.18"/>
    <n v="438314.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73543.59999999998"/>
    <n v="273543.59999999998"/>
    <n v="273543.5999999999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44239.9"/>
    <n v="244239.9"/>
    <n v="243309.8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86408.69999999995"/>
    <n v="586408.69999999995"/>
    <n v="293204.3499999999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84623126"/>
    <n v="38340142.039999999"/>
    <n v="38340142.039999999"/>
    <n v="23111777.60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1557848.82"/>
    <n v="11557848.82"/>
    <n v="6960930.7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2930784.119999999"/>
    <n v="12930784.119999999"/>
    <n v="12930784.11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4236121.869999999"/>
    <n v="14236121.869999999"/>
    <n v="14212032.77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212737.43"/>
    <n v="1212737.43"/>
    <n v="473053.0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2252160"/>
    <n v="2252160"/>
    <n v="1364713.2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158720"/>
    <n v="1158720"/>
    <n v="699104.5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53578.45"/>
    <n v="953578.45"/>
    <n v="953578.4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47730.68"/>
    <n v="1047730.68"/>
    <n v="1045870.5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30969.8"/>
    <n v="830969.8"/>
    <n v="415484.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56744742"/>
    <n v="28656764.870000001"/>
    <n v="28656764.870000001"/>
    <n v="17032142.60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5450466.5099999998"/>
    <n v="5450466.5099999998"/>
    <n v="3232353.8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085866.9800000004"/>
    <n v="9085866.9800000004"/>
    <n v="9085866.980000000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001771.6400000006"/>
    <n v="9001771.6400000006"/>
    <n v="8985030.730000000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409978.69"/>
    <n v="1409978.69"/>
    <n v="643494.7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763694.4"/>
    <n v="763694.4"/>
    <n v="472721.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491803.2"/>
    <n v="491803.2"/>
    <n v="304422.4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39634.5"/>
    <n v="339634.5"/>
    <n v="339634.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337289.47"/>
    <n v="337289.47"/>
    <n v="336824.4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898984.4"/>
    <n v="898984.4"/>
    <n v="449492.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92328408"/>
    <n v="45769614.340000004"/>
    <n v="45769614.340000004"/>
    <n v="28101702.76000000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702732.0600000005"/>
    <n v="9702732.0600000005"/>
    <n v="5959093.049999999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4871033.039999999"/>
    <n v="14871033.039999999"/>
    <n v="14871033.03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5977333.32"/>
    <n v="15977333.32"/>
    <n v="15952222.22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960860.9"/>
    <n v="960860.9"/>
    <n v="445749.2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5"/>
    <s v="Política de Pesca y Acuicultura"/>
    <n v="0"/>
    <m/>
    <n v="0"/>
    <m/>
    <n v="1"/>
    <s v="Gestión Administrativa"/>
    <n v="0"/>
    <m/>
    <x v="0"/>
    <n v="1"/>
    <s v="Gastos en Personal"/>
    <n v="0"/>
    <s v="Gastos en Personal"/>
    <n v="0"/>
    <s v="Gastos en Personal"/>
    <n v="0"/>
    <x v="0"/>
    <n v="4"/>
    <s v="SERVICIOS ECONOMICOS"/>
    <n v="7"/>
    <s v="Comercio, Turismo y Otros Servicios"/>
    <n v="0"/>
    <n v="0"/>
    <n v="1009522.25"/>
    <n v="1009522.25"/>
    <n v="529854.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104166202"/>
    <n v="97525079.609999999"/>
    <n v="97525079.609999999"/>
    <n v="97525079.60999999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26080482"/>
    <n v="13080482.210000001"/>
    <n v="13080482.210000001"/>
    <n v="13080482.21000000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11452986"/>
    <n v="34895313.68"/>
    <n v="34895313.68"/>
    <n v="34806634.4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1122490"/>
    <n v="428703"/>
    <n v="428703"/>
    <n v="42870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7792345"/>
    <n v="2468645.25"/>
    <n v="2468645.25"/>
    <n v="2468645.2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50476"/>
    <n v="214032.68"/>
    <n v="214032.68"/>
    <n v="214032.6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68392"/>
    <n v="303829.65000000002"/>
    <n v="303829.65000000002"/>
    <n v="302892.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16381703"/>
    <n v="19039528.370000001"/>
    <n v="19039528.370000001"/>
    <n v="19039528.37000000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3178131"/>
    <n v="2318549.94"/>
    <n v="2318549.94"/>
    <n v="2318549.94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165773720"/>
    <n v="252752419"/>
    <n v="206477988.72999999"/>
    <n v="206477988.72999999"/>
    <n v="206477988.7299999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13814477"/>
    <n v="13814477"/>
    <n v="17868023.199999999"/>
    <n v="17868023.199999999"/>
    <n v="17868023.19999999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37117496"/>
    <n v="52917496"/>
    <n v="40839878.939999998"/>
    <n v="40839878.939999998"/>
    <n v="40839878.93999999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1300000"/>
    <n v="1046754"/>
    <n v="1046754"/>
    <n v="1046754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7533525.4699999997"/>
    <n v="7533525.4699999997"/>
    <n v="7313313.4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5902.6"/>
    <n v="35902.6"/>
    <n v="35902.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034619.3"/>
    <n v="2034619.3"/>
    <n v="2034619.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34500000"/>
    <n v="74962265.049999997"/>
    <n v="74962265.049999997"/>
    <n v="74962265.049999997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5694308"/>
    <n v="8394308"/>
    <n v="5642863.2300000004"/>
    <n v="5642863.2300000004"/>
    <n v="5642863.2300000004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7236878.8600000003"/>
    <n v="7236878.8600000003"/>
    <n v="7236878.860000000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166463554"/>
    <n v="41114595.939999998"/>
    <n v="41114595.939999998"/>
    <n v="7963211.320000000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218777.13"/>
    <n v="2218777.13"/>
    <n v="2218777.1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9271467.5399999991"/>
    <n v="9271467.5399999991"/>
    <n v="9271467.539999999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93860"/>
    <n v="19386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38404"/>
    <n v="138404"/>
    <n v="24912.72000000000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9419.77"/>
    <n v="9419.77"/>
    <n v="9419.77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700319.25"/>
    <n v="700319.25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375108014"/>
    <n v="3697468554"/>
    <n v="2729893758.1700001"/>
    <n v="2729893758.1700001"/>
    <n v="2722001537.5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283079434"/>
    <n v="576875521.03999996"/>
    <n v="576875521.03999996"/>
    <n v="574103050.8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73506815"/>
    <n v="300343093"/>
    <n v="162570716.69"/>
    <n v="162570716.69"/>
    <n v="162542570.65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575208901"/>
    <n v="956071247"/>
    <n v="770448133.36000001"/>
    <n v="770448133.36000001"/>
    <n v="769009477.5099999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8172900"/>
    <n v="42986172"/>
    <n v="139968807.19"/>
    <n v="139968807.19"/>
    <n v="138913081.68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10793930"/>
    <n v="294668272"/>
    <n v="185319079"/>
    <n v="185319079"/>
    <n v="184013523.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13459339"/>
    <n v="29100366.109999999"/>
    <n v="29100366.109999999"/>
    <n v="29100366.10999999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3648893"/>
    <n v="20147072"/>
    <n v="8507789.3399999999"/>
    <n v="8507789.3399999999"/>
    <n v="8498612.689999999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49784912"/>
    <n v="72222014"/>
    <n v="49284087.18"/>
    <n v="49284087.18"/>
    <n v="49257063.75999999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072099"/>
    <n v="2949809"/>
    <n v="7589974.3600000003"/>
    <n v="7589974.3600000003"/>
    <n v="6226121.339999999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32947951"/>
    <n v="224909509"/>
    <n v="157839087.46000001"/>
    <n v="157839087.46000001"/>
    <n v="157839087.46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70109217"/>
    <n v="70565237"/>
    <n v="670947.53"/>
    <n v="670947.53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6682363"/>
    <n v="102094816"/>
    <n v="123282601.64"/>
    <n v="123282601.64"/>
    <n v="122563170.0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2229182573"/>
    <n v="1032899559.9400001"/>
    <n v="1032899559.9400001"/>
    <n v="627910310.8400000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03712328"/>
    <n v="203712328"/>
    <n v="122094203.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12474407.68000001"/>
    <n v="312474407.68000001"/>
    <n v="312474407.68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349207037.72000003"/>
    <n v="349207037.72000003"/>
    <n v="349207037.7200000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82351761.170000002"/>
    <n v="82351761.170000002"/>
    <n v="32887557.050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76675144.769999996"/>
    <n v="76675144.769999996"/>
    <n v="45379737.030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12814552.300000001"/>
    <n v="12814552.300000001"/>
    <n v="7432326.019999999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2201200.050000001"/>
    <n v="22201200.050000001"/>
    <n v="20710739.120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5286291.27"/>
    <n v="25286291.27"/>
    <n v="25286291.27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5224636.1399999997"/>
    <n v="5224636.1399999997"/>
    <n v="2376785.009999999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0"/>
    <n v="0"/>
    <n v="26923076.399999999"/>
    <n v="26923076.399999999"/>
    <n v="13652959.3000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432343976"/>
    <n v="1950744123"/>
    <n v="1889533705.6199999"/>
    <n v="1889533705.6199999"/>
    <n v="1677434197.7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349717036"/>
    <n v="105653392"/>
    <n v="107047182.72"/>
    <n v="107047182.72"/>
    <n v="107000983.37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23209164"/>
    <n v="518479130"/>
    <n v="568535192.89999998"/>
    <n v="568535192.89999998"/>
    <n v="567486785.7599999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81326835"/>
    <n v="448179317"/>
    <n v="455735786.10000002"/>
    <n v="455735786.10000002"/>
    <n v="404872140.37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40508313"/>
    <n v="59188515"/>
    <n v="44567366.780000001"/>
    <n v="44567366.780000001"/>
    <n v="40818887.71999999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40508313"/>
    <n v="42093801"/>
    <n v="2498139.4"/>
    <n v="2498139.4"/>
    <n v="2468319.8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49642780"/>
    <n v="54526414"/>
    <n v="13158725.98"/>
    <n v="13158725.98"/>
    <n v="13136581.7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302012"/>
    <n v="5442863"/>
    <n v="8877538.0299999993"/>
    <n v="8877538.0299999993"/>
    <n v="1831711.6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42047"/>
    <n v="65328"/>
    <n v="65328"/>
    <n v="6532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54787451"/>
    <n v="83602022"/>
    <n v="68063961.150000006"/>
    <n v="68063961.150000006"/>
    <n v="62373613.89999999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8220"/>
    <n v="38220"/>
    <n v="3822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1944616"/>
    <n v="4429555.58"/>
    <n v="4429555.58"/>
    <n v="3468267.6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24797779"/>
    <n v="39144797.280000001"/>
    <n v="39144797.280000001"/>
    <n v="38941520.14999999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3458535582"/>
    <n v="21456702256"/>
    <n v="20400157110.380001"/>
    <n v="20400157110.380001"/>
    <n v="17960680435.3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609066773"/>
    <n v="947233235.75999999"/>
    <n v="947233235.75999999"/>
    <n v="945930746.3400000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032377361"/>
    <n v="4868564135"/>
    <n v="5334208790.0699997"/>
    <n v="5334208790.0699997"/>
    <n v="5325106450.390000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5596059551"/>
    <n v="8641086666"/>
    <n v="8540529388.1000004"/>
    <n v="8540529388.1000004"/>
    <n v="7511703233.659999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028447827"/>
    <n v="3055166573"/>
    <n v="3057640167.1300001"/>
    <n v="3057640167.1300001"/>
    <n v="2738654549.929999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77723686"/>
    <n v="121008837.05"/>
    <n v="121008837.05"/>
    <n v="120785676.4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457280105"/>
    <n v="705934352"/>
    <n v="741346962.58000004"/>
    <n v="741346962.58000004"/>
    <n v="740168112.6900000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092182041"/>
    <n v="1618581161"/>
    <n v="1520704097.97"/>
    <n v="1520704097.97"/>
    <n v="1317181288.69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89109743"/>
    <n v="648201974"/>
    <n v="587379897.49000001"/>
    <n v="587379897.49000001"/>
    <n v="543231662.1399999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206263214"/>
    <n v="324232916.88"/>
    <n v="324232916.88"/>
    <n v="324232916.8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0"/>
    <m/>
    <n v="0"/>
    <m/>
    <n v="4"/>
    <s v="Apoyo y Sostenimiento de Otros Entes de Salud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997411325"/>
    <n v="997411325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810"/>
    <s v="El Calafate"/>
    <x v="4"/>
    <s v="Cucai"/>
    <n v="0"/>
    <m/>
    <n v="0"/>
    <m/>
    <n v="1"/>
    <s v="Apoyo a la Coordinación CUCAI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4003864"/>
    <n v="4003864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1678167054"/>
    <n v="437843298.39999998"/>
    <n v="437843298.39999998"/>
    <n v="433452559.860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53674674.96000001"/>
    <n v="153674674.96000001"/>
    <n v="153674674.960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0587710.120000005"/>
    <n v="80587710.120000005"/>
    <n v="80587710.12000000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0646278.159999996"/>
    <n v="60646278.159999996"/>
    <n v="60646278.15999999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965378.64"/>
    <n v="3965378.64"/>
    <n v="3965378.6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56614.64"/>
    <n v="1856614.64"/>
    <n v="1856614.6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458301.49"/>
    <n v="1458301.49"/>
    <n v="1458301.4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63532.71"/>
    <n v="1163532.71"/>
    <n v="1163532.7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5830815.0999999996"/>
    <n v="5830815.0999999996"/>
    <n v="5830815.099999999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13103076484"/>
    <n v="4628707290.8400002"/>
    <n v="4628707290.8400002"/>
    <n v="4622749999.17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383072074.6600001"/>
    <n v="1383072074.6600001"/>
    <n v="1376964270.41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765895428.16999996"/>
    <n v="765895428.16999996"/>
    <n v="765895428.1699999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150586483.04"/>
    <n v="1150586483.04"/>
    <n v="1150586483.0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92572485.56999999"/>
    <n v="392572485.56999999"/>
    <n v="392572485.5699999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83804850.30000001"/>
    <n v="183804850.30000001"/>
    <n v="183804850.300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2402897.11"/>
    <n v="102402897.11"/>
    <n v="102402897.1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9363195.16"/>
    <n v="219363195.16"/>
    <n v="219363195.1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2"/>
    <s v="Gestión Hospitalaria Descentralizada"/>
    <n v="0"/>
    <m/>
    <n v="0"/>
    <m/>
    <n v="1"/>
    <s v="Apoyo Gestión y Coordinación Hospitala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5912894.149999999"/>
    <n v="45912894.149999999"/>
    <n v="45912894.14999999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58919920"/>
    <n v="858311661"/>
    <n v="581113349.17999995"/>
    <n v="580843871.17999995"/>
    <n v="580216588.230000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123097929"/>
    <n v="135796207.78"/>
    <n v="135796207.78"/>
    <n v="135666640.08000001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404382"/>
    <n v="6404382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3859657"/>
    <n v="69916065"/>
    <n v="69916064.180000007"/>
    <n v="69916064.180000007"/>
    <n v="69916064.180000007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98154000"/>
    <n v="93722217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109987647"/>
    <n v="200264173.5"/>
    <n v="200264173.5"/>
    <n v="200264173.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12000000"/>
    <n v="15445690"/>
    <n v="15445690"/>
    <n v="1544569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6352302"/>
    <n v="53819894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40202494"/>
    <n v="81178724"/>
    <n v="81178724"/>
    <n v="81178724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2843664"/>
    <n v="12843664"/>
    <n v="12843664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74400000"/>
    <n v="137237502"/>
    <n v="136812817"/>
    <n v="136812817"/>
    <n v="136812817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424685"/>
    <n v="424685"/>
    <n v="424685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9627000"/>
    <n v="16254597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8000000"/>
    <n v="14615166.1"/>
    <n v="14615166.1"/>
    <n v="14615166.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28283954"/>
    <n v="36895436.700000003"/>
    <n v="36895436.700000003"/>
    <n v="36895436.700000003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27947.45"/>
    <n v="1027947.45"/>
    <n v="1027947.4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70946988"/>
    <n v="145873300"/>
    <n v="54290169"/>
    <n v="54290169"/>
    <n v="5429016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2928046"/>
    <n v="77924460"/>
    <n v="168332159.31999999"/>
    <n v="168332159.31999999"/>
    <n v="16274743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10204073"/>
    <n v="10204073"/>
    <n v="1020407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84140596"/>
    <n v="219978378"/>
    <n v="188071009"/>
    <n v="188071009"/>
    <n v="16465806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1703296"/>
    <n v="21703296"/>
    <n v="1885135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849237064"/>
    <n v="1540039057"/>
    <n v="1055672089.9400001"/>
    <n v="1055672089.9400001"/>
    <n v="925836614.5700000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141539511"/>
    <n v="141539511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32679184"/>
    <n v="44182271.770000003"/>
    <n v="44182271.770000003"/>
    <n v="44182271.77000000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99592097"/>
    <n v="247522160.41999999"/>
    <n v="247522160.41999999"/>
    <n v="247184223.789999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18408343"/>
    <n v="42689881.719999999"/>
    <n v="42689881.719999999"/>
    <n v="38984583.2199999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3453758"/>
    <n v="17928433.809999999"/>
    <n v="17928433.809999999"/>
    <n v="12503635.4499999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266528"/>
    <n v="359252.84"/>
    <n v="359252.84"/>
    <n v="359252.84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841016"/>
    <n v="4130102.94"/>
    <n v="4130102.94"/>
    <n v="4126597.3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108445"/>
    <n v="295717.53000000003"/>
    <n v="295717.53000000003"/>
    <n v="151279.8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9469092"/>
    <n v="18484511.129999999"/>
    <n v="18484511.129999999"/>
    <n v="17019884.52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86666.7"/>
    <n v="86666.7"/>
    <n v="86666.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16203035"/>
    <n v="22097065.600000001"/>
    <n v="22097065.600000001"/>
    <n v="22097065.60000000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16306028"/>
    <n v="16306028"/>
    <n v="1630602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33600000"/>
    <n v="25778529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489925975"/>
    <n v="132423042.28"/>
    <n v="132423042.28"/>
    <n v="132300926.84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79079140.079999998"/>
    <n v="79079140.079999998"/>
    <n v="79079140.07999999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52173937.579999998"/>
    <n v="52173937.579999998"/>
    <n v="52146498.310000002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3669365.15"/>
    <n v="3669365.15"/>
    <n v="3667476.2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4754557"/>
    <n v="4754557"/>
    <n v="475455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2289071.7000000002"/>
    <n v="2289071.7000000002"/>
    <n v="2289071.7000000002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1586415.13"/>
    <n v="1586415.13"/>
    <n v="1586415.1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100273.48"/>
    <n v="100273.48"/>
    <n v="100273.4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2"/>
    <s v="Comunicaciones"/>
    <n v="0"/>
    <n v="0"/>
    <n v="1501820.2"/>
    <n v="1501820.2"/>
    <n v="1501820.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1191394461"/>
    <n v="1843627718"/>
    <n v="2035730463.05"/>
    <n v="2035730463.05"/>
    <n v="2035075283.7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201127071"/>
    <n v="260113340"/>
    <n v="125089372.51000001"/>
    <n v="125089372.51000001"/>
    <n v="125089372.51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596053353"/>
    <n v="770679412"/>
    <n v="466057591.63"/>
    <n v="466057591.63"/>
    <n v="464305346.81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41448548"/>
    <n v="148263835.43000001"/>
    <n v="148263835.43000001"/>
    <n v="147650738.9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172086563"/>
    <n v="224921422"/>
    <n v="135641626.61000001"/>
    <n v="135641626.61000001"/>
    <n v="135641626.61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17039629"/>
    <n v="21255266"/>
    <n v="8939900.7699999996"/>
    <n v="8939900.7699999996"/>
    <n v="8939900.769999999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50414101"/>
    <n v="64744811"/>
    <n v="36915922.729999997"/>
    <n v="36915922.729999997"/>
    <n v="36785449.89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4345078"/>
    <n v="11223689.5"/>
    <n v="11223689.5"/>
    <n v="9185279.199999999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55226440"/>
    <n v="74907251"/>
    <n v="53223554.350000001"/>
    <n v="53223554.350000001"/>
    <n v="52638814.8100000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4920000"/>
    <n v="6836859"/>
    <n v="4064993.46"/>
    <n v="4064993.46"/>
    <n v="4064993.4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5904000"/>
    <n v="6158602"/>
    <n v="539922.56999999995"/>
    <n v="539922.56999999995"/>
    <n v="539922.5699999999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978500000"/>
    <n v="710005158"/>
    <n v="178987276.11000001"/>
    <n v="178987276.11000001"/>
    <n v="178981061.56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02961869.31"/>
    <n v="202961869.31"/>
    <n v="202952182.4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8415249.039999999"/>
    <n v="28415249.039999999"/>
    <n v="28415249.03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9495809.289999999"/>
    <n v="39495809.289999999"/>
    <n v="39487088.3100000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3864634.949999999"/>
    <n v="13864634.949999999"/>
    <n v="13854860.9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3891254.11"/>
    <n v="3891254.11"/>
    <n v="3891254.1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0463759.5"/>
    <n v="10463759.5"/>
    <n v="10463759.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58800000"/>
    <n v="58800000"/>
    <n v="5880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1524500000"/>
    <n v="977419935.54999995"/>
    <n v="977419935.54999995"/>
    <n v="651890228.2000000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202198515.94"/>
    <n v="202198515.94"/>
    <n v="201803155.28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23384434.90000001"/>
    <n v="123384434.90000001"/>
    <n v="123345048.93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05331705.11"/>
    <n v="105331705.11"/>
    <n v="66346506.2400000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55476267.229999997"/>
    <n v="55476267.229999997"/>
    <n v="39364839.71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0491931"/>
    <n v="10491931"/>
    <n v="1049193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5511128.4000000004"/>
    <n v="5511128.4000000004"/>
    <n v="5498587.519999999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6613577.0700000003"/>
    <n v="6613577.0700000003"/>
    <n v="3876373.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16848767"/>
    <n v="16848767"/>
    <n v="11261815.30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3"/>
    <s v="Transporte"/>
    <n v="0"/>
    <n v="0"/>
    <n v="591843.86"/>
    <n v="591843.86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663694226"/>
    <n v="1515608578"/>
    <n v="1029117610.46"/>
    <n v="1029117610.46"/>
    <n v="926545605.77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68075221"/>
    <n v="103794832"/>
    <n v="47983814.960000001"/>
    <n v="47983814.960000001"/>
    <n v="47983814.96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153208429"/>
    <n v="257218473"/>
    <n v="218756217.69999999"/>
    <n v="218756217.69999999"/>
    <n v="218589869.52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1192877"/>
    <n v="2540768.0499999998"/>
    <n v="2540768.0499999998"/>
    <n v="2432766.069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12257814"/>
    <n v="21027365"/>
    <n v="23699672.609999999"/>
    <n v="23699672.609999999"/>
    <n v="21766956.64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1253968"/>
    <n v="1995576"/>
    <n v="996237.31"/>
    <n v="996237.31"/>
    <n v="996237.3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2789813"/>
    <n v="4934055"/>
    <n v="5163760.5999999996"/>
    <n v="5163760.5999999996"/>
    <n v="5158859.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18217408"/>
    <n v="33271281"/>
    <n v="29252333.050000001"/>
    <n v="29252333.050000001"/>
    <n v="27088109.4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13411847"/>
    <n v="18958739.699999999"/>
    <n v="18958739.699999999"/>
    <n v="18958739.6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1"/>
    <x v="1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422237001"/>
    <n v="147218749.31"/>
    <n v="147218749.31"/>
    <n v="147116522.31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1"/>
    <x v="1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65233378.409999996"/>
    <n v="65233378.409999996"/>
    <n v="64891844.89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1"/>
    <x v="1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65096263.5"/>
    <n v="65096263.5"/>
    <n v="65096263.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1"/>
    <x v="1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329681.55"/>
    <n v="329681.55"/>
    <n v="324005.9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1"/>
    <x v="1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2524476.4300000002"/>
    <n v="2524476.4300000002"/>
    <n v="2524476.43000000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1"/>
    <x v="1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107226.52"/>
    <n v="1107226.52"/>
    <n v="203547.5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1"/>
    <x v="1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1103477.6599999999"/>
    <n v="1103477.6599999999"/>
    <n v="1103477.65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1"/>
    <x v="1"/>
    <n v="2140"/>
    <s v="Río Gallegos"/>
    <x v="0"/>
    <s v="Actividades Centrales"/>
    <n v="0"/>
    <m/>
    <n v="0"/>
    <m/>
    <n v="1"/>
    <s v="Apoyo a la Gestión y Coordinación"/>
    <n v="0"/>
    <m/>
    <x v="0"/>
    <n v="1"/>
    <s v="Gastos en Personal"/>
    <n v="0"/>
    <s v="Gastos en Personal"/>
    <n v="0"/>
    <s v="Gastos en Personal"/>
    <n v="0"/>
    <x v="0"/>
    <n v="3"/>
    <s v="SERVICIOS SOCIALES"/>
    <n v="7"/>
    <s v="Vivienda y Urbanismo"/>
    <n v="0"/>
    <n v="0"/>
    <n v="2221509.65"/>
    <n v="2221509.65"/>
    <n v="1385384.3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194205502"/>
    <n v="115994350.39"/>
    <n v="115994350.39"/>
    <n v="115994350.39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7907.66"/>
    <n v="17907.66"/>
    <n v="17907.66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236411668"/>
    <n v="133569804.06"/>
    <n v="133569804.06"/>
    <n v="133569804.06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1832891"/>
    <n v="1324831.29"/>
    <n v="1324831.29"/>
    <n v="1324831.29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141256"/>
    <n v="84494.28"/>
    <n v="84494.28"/>
    <n v="84494.28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1999621"/>
    <n v="1486986.88"/>
    <n v="1486986.88"/>
    <n v="1486986.88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559470910"/>
    <n v="925604197"/>
    <n v="777098924.36000001"/>
    <n v="777098924.36000001"/>
    <n v="717677537.03999996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505889.52"/>
    <n v="505889.52"/>
    <n v="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46622576"/>
    <n v="46622576"/>
    <n v="55727168.359999999"/>
    <n v="55727168.359999999"/>
    <n v="55645589.030000001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34176314"/>
    <n v="134176314"/>
    <n v="95343959.489999995"/>
    <n v="95343959.489999995"/>
    <n v="59333013.060000002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369804405"/>
    <n v="369804405"/>
    <n v="457102501.52999997"/>
    <n v="457102501.52999997"/>
    <n v="456329761.52999997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693832.41"/>
    <n v="4693832.41"/>
    <n v="4399046.17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371972.21"/>
    <n v="371972.21"/>
    <n v="371972.21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47936.93"/>
    <n v="47936.93"/>
    <n v="47936.93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5000000"/>
    <n v="0"/>
    <n v="0"/>
    <n v="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8171057.84"/>
    <n v="28171057.84"/>
    <n v="28171057.84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12440615"/>
    <n v="12440615"/>
    <n v="1233816.72"/>
    <n v="1233816.72"/>
    <n v="1233816.72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299.77"/>
    <n v="299.77"/>
    <n v="299.77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0"/>
    <n v="10950676.039999999"/>
    <n v="10950676.039999999"/>
    <n v="3842787.67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1"/>
    <s v="ADMINISTRACION GUBERNAMENTAL"/>
    <n v="6"/>
    <s v="Administración Fiscal"/>
    <n v="0"/>
    <n v="96453118"/>
    <n v="65850702.700000003"/>
    <n v="65850702.700000003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234323746"/>
    <n v="312663015"/>
    <n v="283469898.25"/>
    <n v="283469898.25"/>
    <n v="283224090.4700000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58335487"/>
    <n v="82180860.450000003"/>
    <n v="82180860.450000003"/>
    <n v="81905249.73000000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19972565"/>
    <n v="19991388"/>
    <n v="158059.41"/>
    <n v="158059.41"/>
    <n v="158059.4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70661226"/>
    <n v="103243400"/>
    <n v="112634198.15000001"/>
    <n v="112634198.15000001"/>
    <n v="111907132.5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4105053"/>
    <n v="5533478"/>
    <n v="3582988.49"/>
    <n v="3582988.49"/>
    <n v="3582988.4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4479878"/>
    <n v="5277286"/>
    <n v="3392610.88"/>
    <n v="3392610.88"/>
    <n v="3392610.8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440563"/>
    <n v="1851546.46"/>
    <n v="1851546.46"/>
    <n v="1851546.4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373322"/>
    <n v="373322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404931"/>
    <n v="1731058.46"/>
    <n v="1731058.46"/>
    <n v="1718678.6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5648074"/>
    <n v="13369512.699999999"/>
    <n v="13369512.699999999"/>
    <n v="13369512.69999999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11961366"/>
    <n v="21160000"/>
    <n v="21160000"/>
    <n v="21160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10"/>
    <s v="Caleta Olivia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177480"/>
    <n v="177480"/>
    <n v="17748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218495110"/>
    <n v="472922596"/>
    <n v="349990349.13999999"/>
    <n v="349990349.13999999"/>
    <n v="266866208.8899999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50132741"/>
    <n v="99623953.359999999"/>
    <n v="99623953.359999999"/>
    <n v="77268902.18000000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17993302"/>
    <n v="19562838"/>
    <n v="100401836.84"/>
    <n v="100401836.84"/>
    <n v="100367244.3199999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65278763"/>
    <n v="92259111"/>
    <n v="94091637"/>
    <n v="94091637"/>
    <n v="94009649.59000000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2555605"/>
    <n v="7718348.75"/>
    <n v="7718348.75"/>
    <n v="501042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2147409"/>
    <n v="3753986.89"/>
    <n v="3753986.89"/>
    <n v="2515836.0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1324911"/>
    <n v="2280877.9300000002"/>
    <n v="2280877.9300000002"/>
    <n v="1683688.3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4177"/>
    <n v="1408392"/>
    <n v="1408392"/>
    <n v="140839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910947"/>
    <n v="1399452"/>
    <n v="1154824.44"/>
    <n v="1154824.44"/>
    <n v="1153949.0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3600000"/>
    <n v="6600000"/>
    <n v="2620683"/>
    <n v="2620683"/>
    <n v="257539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17783878"/>
    <n v="22925914"/>
    <n v="9391754.9199999999"/>
    <n v="9391754.9199999999"/>
    <n v="7691798.419999999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1800000"/>
    <n v="2100000"/>
    <n v="56349.5"/>
    <n v="56349.5"/>
    <n v="56349.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575892"/>
    <n v="575892"/>
    <n v="57589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555007.5"/>
    <n v="555007.5"/>
    <n v="555007.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20"/>
    <s v="El Chaltén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9792"/>
    <n v="9792"/>
    <n v="979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123588"/>
    <n v="123588"/>
    <n v="12358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1"/>
    <x v="1"/>
    <n v="1410"/>
    <s v="Caleta Olivia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230696058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107307535.76000001"/>
    <n v="107307535.76000001"/>
    <n v="107307535.7600000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28097193.190000001"/>
    <n v="28097193.190000001"/>
    <n v="28097193.19000000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30538189.859999999"/>
    <n v="30538189.859999999"/>
    <n v="30538189.85999999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1935021.7"/>
    <n v="1935021.7"/>
    <n v="1935021.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1509940"/>
    <n v="1509940"/>
    <n v="150994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728280"/>
    <n v="728280"/>
    <n v="72828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504783.96"/>
    <n v="504783.96"/>
    <n v="504783.9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5"/>
    <s v="Agricultura"/>
    <n v="0"/>
    <n v="0"/>
    <n v="1848521.65"/>
    <n v="1848521.65"/>
    <n v="1848521.65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473747658"/>
    <n v="355988901"/>
    <n v="423727452.18000001"/>
    <n v="423727452.18000001"/>
    <n v="373896620.27999997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7764501.1399999997"/>
    <n v="7764501.1399999997"/>
    <n v="7764501.1399999997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47777271"/>
    <n v="47777271"/>
    <n v="32015208.870000001"/>
    <n v="32015208.870000001"/>
    <n v="31006421.530000001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0"/>
    <n v="0"/>
    <n v="664557.29"/>
    <n v="664557.29"/>
    <n v="664557.2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141876226"/>
    <n v="141876226"/>
    <n v="120624261.09"/>
    <n v="120624261.09"/>
    <n v="103105084.01000001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159782559"/>
    <n v="159782559"/>
    <n v="136663838.25999999"/>
    <n v="136663838.25999999"/>
    <n v="119555805.6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95944059"/>
    <n v="95944059"/>
    <n v="81717937.390000001"/>
    <n v="81717937.390000001"/>
    <n v="70162155.010000005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9675922"/>
    <n v="9675922"/>
    <n v="7211359.9500000002"/>
    <n v="7211359.9500000002"/>
    <n v="7023990.8300000001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29060832"/>
    <n v="29060832"/>
    <n v="26162802.539999999"/>
    <n v="26162802.539999999"/>
    <n v="22013172.85999999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19106880"/>
    <n v="19106880"/>
    <n v="23094451.600000001"/>
    <n v="23094451.600000001"/>
    <n v="21168373.87999999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1"/>
    <s v="Energía, Combustibles y Minería"/>
    <n v="11599485"/>
    <n v="11599485"/>
    <n v="11165764.6"/>
    <n v="11165764.6"/>
    <n v="10418776.119999999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10616051"/>
    <n v="203926473"/>
    <n v="277475846.70999998"/>
    <n v="277475846.70999998"/>
    <n v="253203133.71000001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43090324"/>
    <n v="85232040"/>
    <n v="55769548.850000001"/>
    <n v="55769548.850000001"/>
    <n v="49991915.920000002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7577808"/>
    <n v="47577808"/>
    <n v="18215221.100000001"/>
    <n v="18215221.100000001"/>
    <n v="18215221.100000001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62911874"/>
    <n v="83911874"/>
    <n v="74636075.280000001"/>
    <n v="74636075.280000001"/>
    <n v="73431564.480000004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8694569"/>
    <n v="37448336"/>
    <n v="31999838.18"/>
    <n v="31999838.18"/>
    <n v="26825476.059999999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4150998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587432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4298287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4559618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928428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7963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201154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2"/>
    <s v="Promoción y Asistencia Social"/>
    <n v="19556282"/>
    <n v="7303481"/>
    <n v="7303480.6600000001"/>
    <n v="7303480.6600000001"/>
    <n v="5780622.0199999996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643990625"/>
    <n v="1154883285"/>
    <n v="929222424.95000005"/>
    <n v="929222424.95000005"/>
    <n v="804977763.4700000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18870834"/>
    <n v="32200552"/>
    <n v="38846683.780000001"/>
    <n v="38846683.780000001"/>
    <n v="34807624.7100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65771036"/>
    <n v="138176325"/>
    <n v="76523.48"/>
    <n v="76523.48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157366966"/>
    <n v="288102946"/>
    <n v="168922895.25999999"/>
    <n v="168922895.25999999"/>
    <n v="159808728.3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15408000"/>
    <n v="15408000"/>
    <n v="7926283.71"/>
    <n v="7926283.71"/>
    <n v="7840345.2300000004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18399838"/>
    <n v="31036191"/>
    <n v="19973661.469999999"/>
    <n v="19973661.469999999"/>
    <n v="17671021.27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2000000"/>
    <n v="200000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12000000"/>
    <n v="12000000"/>
    <n v="8989435.25"/>
    <n v="8989435.25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311071716.63"/>
    <n v="311071716.63"/>
    <n v="31098699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3516705.97"/>
    <n v="3516705.97"/>
    <n v="3516705.97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2286964.7999999998"/>
    <n v="2286964.7999999998"/>
    <n v="2286964.799999999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110594409.64"/>
    <n v="110594409.64"/>
    <n v="110483541.400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2233797.2000000002"/>
    <n v="2233797.2000000002"/>
    <n v="2233797.200000000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6886743.2300000004"/>
    <n v="6886743.2300000004"/>
    <n v="6818590.990000000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3"/>
    <s v="Seguridad Social"/>
    <n v="0"/>
    <n v="0"/>
    <n v="13503208.449999999"/>
    <n v="13503208.449999999"/>
    <n v="13503208.449999999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221889420"/>
    <n v="1717755751"/>
    <n v="1532255689.1300001"/>
    <n v="1532255689.1300001"/>
    <n v="1343252632.39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359095428"/>
    <n v="364786338.17000002"/>
    <n v="364786338.17000002"/>
    <n v="362447422.48000002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79728408"/>
    <n v="79728408"/>
    <n v="175063386.30000001"/>
    <n v="175063386.30000001"/>
    <n v="175063386.300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83994742"/>
    <n v="468339310"/>
    <n v="426940001.38999999"/>
    <n v="426940001.38999999"/>
    <n v="418749430.10000002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4772275"/>
    <n v="129269684"/>
    <n v="116124025.48999999"/>
    <n v="116124025.48999999"/>
    <n v="112407972.06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821653"/>
    <n v="3821653"/>
    <n v="5027932.4400000004"/>
    <n v="5027932.4400000004"/>
    <n v="5027932.4400000004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14423708"/>
    <n v="28098866"/>
    <n v="37602323.07"/>
    <n v="37602323.07"/>
    <n v="37598675.520000003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4879512"/>
    <n v="4879511.5199999996"/>
    <n v="4879511.5199999996"/>
    <n v="4651854.8899999997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39990829"/>
    <n v="57632423"/>
    <n v="53983879.880000003"/>
    <n v="53983879.880000003"/>
    <n v="49707021.689999998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0000000"/>
    <n v="18800417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1199583"/>
    <n v="1199582.27"/>
    <n v="1199582.27"/>
    <n v="1199582.27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817416.6"/>
    <n v="817416.6"/>
    <n v="817416.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406300000"/>
    <n v="459700000"/>
    <n v="525597369.07999998"/>
    <n v="524884053.07999998"/>
    <n v="524810990.0799999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78000000"/>
    <n v="66904118"/>
    <n v="189332"/>
    <n v="189332"/>
    <n v="18933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81195160"/>
    <n v="8119516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173509542"/>
    <n v="110802551"/>
    <n v="110802551"/>
    <n v="11080255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0426472"/>
    <n v="20426472"/>
    <n v="2042647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8000000"/>
    <n v="24227135"/>
    <n v="24227135"/>
    <n v="2422713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2000000"/>
    <n v="5088741"/>
    <n v="5088741"/>
    <n v="508874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9123052"/>
    <n v="9123052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912305"/>
    <n v="912305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264298330"/>
    <n v="264298330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33613081"/>
    <n v="297911410.55000001"/>
    <n v="297911410.55000001"/>
    <n v="297911410.5500000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4883003"/>
    <n v="64883003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133853.93"/>
    <n v="3133853.93"/>
    <n v="3133853.93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5199301"/>
    <n v="56109420.159999996"/>
    <n v="56109420.159999996"/>
    <n v="56109420.159999996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3250556"/>
    <n v="14089585.029999999"/>
    <n v="14089585.029999999"/>
    <n v="14089585.02999999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7817580"/>
    <n v="781758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60476937"/>
    <n v="60476937"/>
    <n v="60476937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222606"/>
    <n v="3222606"/>
    <n v="3222606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65729887"/>
    <n v="65729887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44796612"/>
    <n v="35203636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4590787"/>
    <n v="4590787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28828838"/>
    <n v="33953389.700000003"/>
    <n v="33953389.700000003"/>
    <n v="33953389.700000003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29316036.59"/>
    <n v="29316036.59"/>
    <n v="29316036.59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0"/>
    <n v="1"/>
    <s v="Gastos en Personal"/>
    <n v="0"/>
    <s v="Gastos en Personal"/>
    <n v="0"/>
    <s v="Gastos en Personal"/>
    <n v="0"/>
    <x v="0"/>
    <n v="3"/>
    <s v="SERVICIOS SOCIALES"/>
    <n v="1"/>
    <s v="Salud"/>
    <n v="0"/>
    <n v="0"/>
    <n v="3126525.97"/>
    <n v="3126525.97"/>
    <n v="3126525.97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247627984"/>
    <n v="429912219"/>
    <n v="372425475.88"/>
    <n v="372425475.88"/>
    <n v="370822161.9900000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38848220"/>
    <n v="77200754.540000007"/>
    <n v="77200754.540000007"/>
    <n v="76672645.689999998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20635665"/>
    <n v="38042719"/>
    <n v="21565758.530000001"/>
    <n v="21565758.530000001"/>
    <n v="21565758.53000000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128838480"/>
    <n v="180167374"/>
    <n v="101714734.95999999"/>
    <n v="101714734.95999999"/>
    <n v="98997492.15999999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2801369"/>
    <n v="4528394"/>
    <n v="3337277.19"/>
    <n v="3337277.19"/>
    <n v="3262139.84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36907025"/>
    <n v="45529890"/>
    <n v="22579892.199999999"/>
    <n v="22579892.199999999"/>
    <n v="22528167.53000000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2042893"/>
    <n v="5255755.1900000004"/>
    <n v="5255755.1900000004"/>
    <n v="5242355.519999999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3075585"/>
    <n v="4665267"/>
    <n v="2081904.51"/>
    <n v="2081904.51"/>
    <n v="2081904.5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18859211"/>
    <n v="24190750"/>
    <n v="11510333.34"/>
    <n v="11510333.34"/>
    <n v="11247572.119999999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13965718"/>
    <n v="24363025"/>
    <n v="17303367.829999998"/>
    <n v="17303367.829999998"/>
    <n v="17303367.829999998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13290463"/>
    <n v="17086974.91"/>
    <n v="17086974.91"/>
    <n v="17037627.920000002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292796401"/>
    <n v="136097403.81999999"/>
    <n v="136097403.81999999"/>
    <n v="85715890.90000000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5978777.579999998"/>
    <n v="25978777.579999998"/>
    <n v="16122814.89000000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41033072.600000001"/>
    <n v="41033072.600000001"/>
    <n v="41021950.10000000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45117219.07"/>
    <n v="45117219.07"/>
    <n v="45117219.07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907547.74"/>
    <n v="907547.74"/>
    <n v="458463.8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12118397.189999999"/>
    <n v="12118397.189999999"/>
    <n v="7282434.769999999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4684707.5599999996"/>
    <n v="4684707.5599999996"/>
    <n v="3334423.1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4992903.16"/>
    <n v="4992903.16"/>
    <n v="4992903.1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5656427.2999999998"/>
    <n v="5656427.2999999998"/>
    <n v="5656427.2999999998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0"/>
    <n v="1"/>
    <s v="Gastos en Personal"/>
    <n v="0"/>
    <s v="Gastos en Personal"/>
    <n v="0"/>
    <s v="Gastos en Personal"/>
    <n v="0"/>
    <x v="0"/>
    <n v="3"/>
    <s v="SERVICIOS SOCIALES"/>
    <n v="6"/>
    <s v="Trabajo"/>
    <n v="0"/>
    <n v="0"/>
    <n v="2711765.1"/>
    <n v="2711765.1"/>
    <n v="1353653.9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435000000"/>
    <n v="303489927"/>
    <n v="238980232.91999999"/>
    <n v="238980232.91999999"/>
    <n v="213788028.09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4781.17"/>
    <n v="24781.17"/>
    <n v="24781.17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8037820"/>
    <n v="28037820"/>
    <n v="23797189.859999999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210000000"/>
    <n v="642854"/>
    <n v="26512599.370000001"/>
    <n v="26512599.370000001"/>
    <n v="26484913.039999999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157500000"/>
    <n v="60958636"/>
    <n v="60958635.289999999"/>
    <n v="60958635.289999999"/>
    <n v="59827950.280000001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9789947.7699999996"/>
    <n v="9789947.7699999996"/>
    <n v="9465587.2899999991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15000000"/>
    <n v="5343513"/>
    <n v="5343512.9000000004"/>
    <n v="5343512.9000000004"/>
    <n v="4153059.5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308553.5"/>
    <n v="308553.5"/>
    <n v="256049.34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15000000"/>
    <n v="2479547"/>
    <n v="2479546.33"/>
    <n v="2479546.33"/>
    <n v="2479546.33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7500000"/>
    <n v="1513663"/>
    <n v="1513663"/>
    <n v="1513663"/>
    <n v="1489485.93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04305.07"/>
    <n v="204305.07"/>
    <n v="204305.07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15000000"/>
    <n v="6688500"/>
    <n v="6688499.3899999997"/>
    <n v="6688499.3899999997"/>
    <n v="6036176.0899999999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229593.94"/>
    <n v="229593.94"/>
    <n v="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10000000"/>
    <n v="0"/>
    <n v="0"/>
    <n v="0"/>
    <n v="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4"/>
    <s v="SERVICIOS ECONOMICOS"/>
    <n v="8"/>
    <s v="Seguros y Finanzas"/>
    <n v="0"/>
    <n v="0"/>
    <n v="44947.08"/>
    <n v="44947.08"/>
    <n v="44947.0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522677718"/>
    <n v="2613921731"/>
    <n v="2059027600.1900001"/>
    <n v="2059027600.1900001"/>
    <n v="1993207169.35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26889810"/>
    <n v="216446797"/>
    <n v="152437212.78"/>
    <n v="152437212.78"/>
    <n v="152437212.7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83203753"/>
    <n v="628208901"/>
    <n v="530975347.63999999"/>
    <n v="530975347.63999999"/>
    <n v="530975347.63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989904"/>
    <n v="6885074.8499999996"/>
    <n v="6885074.8499999996"/>
    <n v="6885074.84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56688716"/>
    <n v="269683641"/>
    <n v="226726800.34999999"/>
    <n v="226726800.34999999"/>
    <n v="226726800.34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5999487"/>
    <n v="26493087"/>
    <n v="14286645.75"/>
    <n v="14286645.75"/>
    <n v="14286645.7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5305128"/>
    <n v="66041651"/>
    <n v="66474353.240000002"/>
    <n v="66474353.240000002"/>
    <n v="66474353.24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43665"/>
    <n v="1275219.44"/>
    <n v="1275219.44"/>
    <n v="1275219.4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88238551"/>
    <n v="140945071"/>
    <n v="88583050.409999996"/>
    <n v="88583050.409999996"/>
    <n v="87814995.20999999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7920000"/>
    <n v="8935872"/>
    <n v="657028.4"/>
    <n v="657028.4"/>
    <n v="424783.5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2311384"/>
    <n v="71220000"/>
    <n v="71220000"/>
    <n v="7122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944132363"/>
    <n v="5422157790"/>
    <n v="5256463134.9099998"/>
    <n v="5256463134.9099998"/>
    <n v="4626390813.270000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28677697"/>
    <n v="511238200"/>
    <n v="264322997.08000001"/>
    <n v="264322997.08000001"/>
    <n v="264322997.08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036891837"/>
    <n v="1631881587"/>
    <n v="1309734850.28"/>
    <n v="1309734850.28"/>
    <n v="1309734850.2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37342"/>
    <n v="589367.76"/>
    <n v="589367.76"/>
    <n v="589367.7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1907090"/>
    <n v="79540598"/>
    <n v="54608277.25"/>
    <n v="54608277.25"/>
    <n v="54608277.2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325591"/>
    <n v="6897231"/>
    <n v="3501192.08"/>
    <n v="3501192.08"/>
    <n v="3501192.0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2727049"/>
    <n v="20367579"/>
    <n v="16031656.35"/>
    <n v="16031656.35"/>
    <n v="16031656.3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0977"/>
    <n v="159085.22"/>
    <n v="159085.22"/>
    <n v="126795.3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04277502"/>
    <n v="330039450"/>
    <n v="224493798.75999999"/>
    <n v="224493798.75999999"/>
    <n v="210504242.3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09852438"/>
    <n v="149560000"/>
    <n v="149560000"/>
    <n v="14956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8783928404"/>
    <n v="12559165707"/>
    <n v="12452270415.799999"/>
    <n v="12452270415.799999"/>
    <n v="11045494878.78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731994033"/>
    <n v="1156768965"/>
    <n v="609768545.86000001"/>
    <n v="609768545.86000001"/>
    <n v="609768545.86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311599483"/>
    <n v="3753077503"/>
    <n v="3183855684.4899998"/>
    <n v="3183855684.4899998"/>
    <n v="3183855684.48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199222"/>
    <n v="5418395.9299999997"/>
    <n v="5418395.9299999997"/>
    <n v="5418395.929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6512215"/>
    <n v="148968094"/>
    <n v="104305234.04000001"/>
    <n v="104305234.04000001"/>
    <n v="104305234.04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8042684"/>
    <n v="13031046"/>
    <n v="6791469.46"/>
    <n v="6791469.46"/>
    <n v="6791469.4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3676617"/>
    <n v="38062978"/>
    <n v="30428729.52"/>
    <n v="30428729.52"/>
    <n v="30428729.5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2691"/>
    <n v="259047.74"/>
    <n v="259047.74"/>
    <n v="243671.6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91571369"/>
    <n v="626491301"/>
    <n v="414243373.83999997"/>
    <n v="414243373.83999997"/>
    <n v="391853119.1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98962480"/>
    <n v="270880000"/>
    <n v="270880000"/>
    <n v="27088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3365276483"/>
    <n v="18669062528"/>
    <n v="16911279160.129999"/>
    <n v="16911279160.129999"/>
    <n v="1562137476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113773039"/>
    <n v="1711112171"/>
    <n v="842064828.12"/>
    <n v="842064828.12"/>
    <n v="842064828.1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529808858"/>
    <n v="5541304370"/>
    <n v="4561077249.4399996"/>
    <n v="4561077249.4399996"/>
    <n v="4561077249.43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0348119"/>
    <n v="21304195.710000001"/>
    <n v="21304195.710000001"/>
    <n v="21304195.71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30001258"/>
    <n v="185926576"/>
    <n v="111573728.25"/>
    <n v="111573728.25"/>
    <n v="111573728.2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0833438"/>
    <n v="16057407"/>
    <n v="7112239.3099999996"/>
    <n v="7112239.3099999996"/>
    <n v="7112239.30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1048286"/>
    <n v="46422011"/>
    <n v="32941662.149999999"/>
    <n v="32941662.149999999"/>
    <n v="32941662.14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753641"/>
    <n v="3062201.26"/>
    <n v="3062201.26"/>
    <n v="3062201.2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45961850"/>
    <n v="725017201"/>
    <n v="487426326.83999997"/>
    <n v="487426326.83999997"/>
    <n v="467602763.6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13408523"/>
    <n v="426694021.22000003"/>
    <n v="426694021.22000003"/>
    <n v="42668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194351179"/>
    <n v="2002483494"/>
    <n v="1531706891.3199999"/>
    <n v="1531706891.3199999"/>
    <n v="1484356457.19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9529265"/>
    <n v="153085335"/>
    <n v="75083951.060000002"/>
    <n v="75083951.060000002"/>
    <n v="75083951.06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12889364"/>
    <n v="496353518"/>
    <n v="406767168.66000003"/>
    <n v="406767168.66000003"/>
    <n v="406767168.66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478503"/>
    <n v="16645404.34"/>
    <n v="16645404.34"/>
    <n v="16645404.3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0005574"/>
    <n v="14851982"/>
    <n v="9713264.3100000005"/>
    <n v="9713264.3100000005"/>
    <n v="9713264.310000000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833797"/>
    <n v="1223327"/>
    <n v="530331.81999999995"/>
    <n v="530331.81999999995"/>
    <n v="530331.8199999999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257857"/>
    <n v="3333011"/>
    <n v="2332145.12"/>
    <n v="2332145.12"/>
    <n v="2332145.1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94679"/>
    <n v="1538327.29"/>
    <n v="1538327.29"/>
    <n v="1538327.2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4052783"/>
    <n v="38921830"/>
    <n v="25111598.579999998"/>
    <n v="25111598.579999998"/>
    <n v="24601193.12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5105351"/>
    <n v="34180000"/>
    <n v="34180000"/>
    <n v="3418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581648364"/>
    <n v="4265726565"/>
    <n v="3585029084.3600001"/>
    <n v="3585029084.3600001"/>
    <n v="3114303655.03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15137363"/>
    <n v="333134440"/>
    <n v="165261605.75"/>
    <n v="165261605.75"/>
    <n v="165261605.7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82791733"/>
    <n v="1088613775"/>
    <n v="888389966.78999996"/>
    <n v="888389966.78999996"/>
    <n v="888389966.78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17466"/>
    <n v="549999.37"/>
    <n v="549999.37"/>
    <n v="549999.3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4537865"/>
    <n v="38520134"/>
    <n v="29733464.859999999"/>
    <n v="29733464.859999999"/>
    <n v="29733464.85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044821"/>
    <n v="4105299"/>
    <n v="4256974.6100000003"/>
    <n v="4256974.6100000003"/>
    <n v="4256974.610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014750"/>
    <n v="9666955"/>
    <n v="8018246.4900000002"/>
    <n v="8018246.4900000002"/>
    <n v="8018246.490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19406156"/>
    <n v="196851757"/>
    <n v="140185315.81"/>
    <n v="140185315.81"/>
    <n v="122380449.5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3736322"/>
    <n v="73160000"/>
    <n v="73160000"/>
    <n v="7316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74690687"/>
    <n v="1022469209"/>
    <n v="950805377.13999999"/>
    <n v="950805377.13999999"/>
    <n v="843060623.15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7890890"/>
    <n v="78141784"/>
    <n v="43358837.130000003"/>
    <n v="43358837.130000003"/>
    <n v="43358837.13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51156746"/>
    <n v="248294692"/>
    <n v="216229223.34999999"/>
    <n v="216229223.34999999"/>
    <n v="216229223.34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73137"/>
    <n v="619846.36"/>
    <n v="619846.36"/>
    <n v="619846.3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7444051"/>
    <n v="27182745"/>
    <n v="22056166.739999998"/>
    <n v="22056166.739999998"/>
    <n v="22056166.73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453671"/>
    <n v="2868238"/>
    <n v="2947128.87"/>
    <n v="2947128.87"/>
    <n v="2947128.8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4276840"/>
    <n v="6761022"/>
    <n v="5910812.0300000003"/>
    <n v="5910812.0300000003"/>
    <n v="5910812.030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3060557"/>
    <n v="38563060"/>
    <n v="27148290.109999999"/>
    <n v="27148290.109999999"/>
    <n v="22873053.69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1032252"/>
    <n v="15020000"/>
    <n v="15020000"/>
    <n v="1502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754475331"/>
    <n v="1289084064"/>
    <n v="1082098288.5699999"/>
    <n v="1082098288.5699999"/>
    <n v="982585786.41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62872944"/>
    <n v="100827832"/>
    <n v="56368130.670000002"/>
    <n v="56368130.670000002"/>
    <n v="56368130.67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94615007"/>
    <n v="311188521"/>
    <n v="253255600.66999999"/>
    <n v="253255600.66999999"/>
    <n v="253255600.66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725882"/>
    <n v="15641479.210000001"/>
    <n v="15641479.210000001"/>
    <n v="15641479.21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577423"/>
    <n v="14436699"/>
    <n v="10575285.59"/>
    <n v="10575285.59"/>
    <n v="10575285.5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798118"/>
    <n v="1422918"/>
    <n v="1199014.54"/>
    <n v="1199014.54"/>
    <n v="1199014.5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242733"/>
    <n v="3335498"/>
    <n v="2300544.89"/>
    <n v="2300544.89"/>
    <n v="2300544.8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06989"/>
    <n v="761703.92"/>
    <n v="761703.92"/>
    <n v="669447.2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3625687"/>
    <n v="54060519"/>
    <n v="34767922.020000003"/>
    <n v="34767922.020000003"/>
    <n v="30235092.71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5145475"/>
    <n v="20620000"/>
    <n v="20620000"/>
    <n v="2062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495944533"/>
    <n v="2440038411"/>
    <n v="1882181005.79"/>
    <n v="1882181005.79"/>
    <n v="1764762365.33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24662044"/>
    <n v="190675106"/>
    <n v="95041899.349999994"/>
    <n v="95041899.349999994"/>
    <n v="95041899.34999999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384574637"/>
    <n v="599946170"/>
    <n v="487904692.89999998"/>
    <n v="487904692.89999998"/>
    <n v="487904692.8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8397013"/>
    <n v="37460631.310000002"/>
    <n v="37460631.310000002"/>
    <n v="35524381.8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0801913"/>
    <n v="15507020"/>
    <n v="13357027.720000001"/>
    <n v="13357027.720000001"/>
    <n v="13357027.72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900159"/>
    <n v="1506436"/>
    <n v="972221.94"/>
    <n v="972221.94"/>
    <n v="972221.9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511180"/>
    <n v="3599808"/>
    <n v="1844522.64"/>
    <n v="1844522.64"/>
    <n v="1844522.6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58418"/>
    <n v="991005.49"/>
    <n v="991005.49"/>
    <n v="991005.4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52568135"/>
    <n v="82376426"/>
    <n v="52244771.840000004"/>
    <n v="52244771.840000004"/>
    <n v="44471604.31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1524917"/>
    <n v="42920000"/>
    <n v="42920000"/>
    <n v="4292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70"/>
    <s v="Río Turbio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66778.53999999998"/>
    <n v="266778.53999999998"/>
    <n v="266778.5399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691509.82"/>
    <n v="691509.82"/>
    <n v="691509.8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30156070"/>
    <n v="59530774.939999998"/>
    <n v="59530774.939999998"/>
    <n v="58489165.77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100616"/>
    <n v="40763036.899999999"/>
    <n v="40763036.899999999"/>
    <n v="40763036.8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1818262"/>
    <n v="89399549.459999993"/>
    <n v="89399549.459999993"/>
    <n v="89399549.45999999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3335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6833478"/>
    <n v="6895707.2800000003"/>
    <n v="6895707.2800000003"/>
    <n v="6895707.280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700471.16"/>
    <n v="4700471.16"/>
    <n v="3766478.5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211893"/>
    <n v="12257413.359999999"/>
    <n v="12257413.359999999"/>
    <n v="11063793.8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17792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788082"/>
    <n v="94371.9"/>
    <n v="94371.9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1778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477993893"/>
    <n v="983105317"/>
    <n v="591853302.33000004"/>
    <n v="591853302.33000004"/>
    <n v="135870346.18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137346"/>
    <n v="221574486.78"/>
    <n v="221574486.78"/>
    <n v="221574486.7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16508372"/>
    <n v="291663399.33999997"/>
    <n v="291663399.33999997"/>
    <n v="291663399.33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521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970731"/>
    <n v="1706555.2"/>
    <n v="1706555.2"/>
    <n v="1706555.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506677.93"/>
    <n v="4506677.93"/>
    <n v="4266277.5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561296"/>
    <n v="2979984.4"/>
    <n v="2979984.4"/>
    <n v="2681185.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678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889346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478193887"/>
    <n v="1500344798"/>
    <n v="780445753.50999999"/>
    <n v="780445753.50999999"/>
    <n v="327485246.6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239161"/>
    <n v="364180636.5"/>
    <n v="364180636.5"/>
    <n v="364180636.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80851011"/>
    <n v="642737997.41999996"/>
    <n v="642737997.41999996"/>
    <n v="642737997.41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78229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716911"/>
    <n v="3306581.6"/>
    <n v="3306581.6"/>
    <n v="3306581.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0419523.73"/>
    <n v="10419523.73"/>
    <n v="9916851.800000000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095896"/>
    <n v="6075374.5999999996"/>
    <n v="6075374.5999999996"/>
    <n v="5449077.08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157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2385743"/>
    <n v="2197455.6"/>
    <n v="2197455.6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2526879783"/>
    <n v="3006762235"/>
    <n v="1696162711.0699999"/>
    <n v="1696162711.0699999"/>
    <n v="1681060872.18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02590490"/>
    <n v="106492619"/>
    <n v="556377941.80999994"/>
    <n v="556377941.80999994"/>
    <n v="554953505.28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80000000"/>
    <n v="496423943"/>
    <n v="1305529965.6300001"/>
    <n v="1305529965.6300001"/>
    <n v="1305529965.63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84455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074471"/>
    <n v="3676105.27"/>
    <n v="3676105.27"/>
    <n v="3676105.2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602684.5399999991"/>
    <n v="8602684.5399999991"/>
    <n v="8170858.030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712890"/>
    <n v="6107447.6399999997"/>
    <n v="6107447.6399999997"/>
    <n v="5587579.150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28362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5287479"/>
    <n v="17774634.039999999"/>
    <n v="17774634.039999999"/>
    <n v="12244331.27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937"/>
    <n v="43600000"/>
    <n v="43600000"/>
    <n v="4360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6820722"/>
    <n v="562860658.44000006"/>
    <n v="562860658.44000006"/>
    <n v="41960025.95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98763"/>
    <n v="211940184.58000001"/>
    <n v="211940184.58000001"/>
    <n v="211940184.58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4451292"/>
    <n v="160588343.66"/>
    <n v="160588343.66"/>
    <n v="160588343.6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7991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20817"/>
    <n v="280697.2"/>
    <n v="280697.2"/>
    <n v="280697.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5972650.300000001"/>
    <n v="15972650.300000001"/>
    <n v="15935869.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89777"/>
    <n v="563471.80000000005"/>
    <n v="563471.80000000005"/>
    <n v="515276.799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7031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50179"/>
    <n v="1463300.4"/>
    <n v="1463300.4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2"/>
    <s v="Formación Docente Continu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478193889"/>
    <n v="829170812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93783729"/>
    <n v="220997806.31"/>
    <n v="220997806.31"/>
    <n v="91032426.84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12170286"/>
    <n v="39008879.329999998"/>
    <n v="39008879.329999998"/>
    <n v="39008879.32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6684839"/>
    <n v="125537906.08"/>
    <n v="125537906.08"/>
    <n v="125537906.0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1473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017536"/>
    <n v="921107.6"/>
    <n v="921107.6"/>
    <n v="921107.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20526"/>
    <n v="2094378.3"/>
    <n v="2094378.3"/>
    <n v="1998416.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917274"/>
    <n v="1487673.02"/>
    <n v="1487673.02"/>
    <n v="1369042.4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112088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3616736"/>
    <n v="37607341.229999997"/>
    <n v="37607341.229999997"/>
    <n v="22330270.42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9292989"/>
    <n v="12771040.57"/>
    <n v="12771040.57"/>
    <n v="12771040.5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9224877"/>
    <n v="32067834.890000001"/>
    <n v="32067834.890000001"/>
    <n v="32067834.89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465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641039"/>
    <n v="628462.80000000005"/>
    <n v="628462.80000000005"/>
    <n v="628462.8000000000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47345"/>
    <n v="1437549.87"/>
    <n v="1437549.87"/>
    <n v="730726.0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43115"/>
    <n v="1009395.55"/>
    <n v="1009395.55"/>
    <n v="929990.3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25378"/>
    <n v="214291.1"/>
    <n v="214291.1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0720508"/>
    <n v="48749305.119999997"/>
    <n v="48749305.119999997"/>
    <n v="26082966.80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0639335"/>
    <n v="32757495.239999998"/>
    <n v="32757495.239999998"/>
    <n v="32757495.23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2406689"/>
    <n v="46140679.969999999"/>
    <n v="46140679.969999999"/>
    <n v="46140679.96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5957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90752"/>
    <n v="239332.8"/>
    <n v="239332.8"/>
    <n v="239332.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1885"/>
    <n v="464382.59"/>
    <n v="464382.59"/>
    <n v="1937.5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12455"/>
    <n v="273523.20000000001"/>
    <n v="273523.20000000001"/>
    <n v="273523.200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6263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005612"/>
    <n v="305294.34999999998"/>
    <n v="305294.34999999998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15340543"/>
    <n v="141443323.63999999"/>
    <n v="141443323.63999999"/>
    <n v="52675474.53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10695495"/>
    <n v="44671480.090000004"/>
    <n v="44671480.090000004"/>
    <n v="41475114.65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5025357"/>
    <n v="87222043.530000001"/>
    <n v="87222043.530000001"/>
    <n v="87222043.53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131715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70410"/>
    <n v="167123.6"/>
    <n v="167123.6"/>
    <n v="167123.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0329"/>
    <n v="476835.89"/>
    <n v="476835.89"/>
    <n v="53133.8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38267"/>
    <n v="271782.40000000002"/>
    <n v="271782.40000000002"/>
    <n v="249750.399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7958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758535"/>
    <n v="1356019.85"/>
    <n v="1356019.8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12448910"/>
    <n v="246744309.34999999"/>
    <n v="246744309.34999999"/>
    <n v="6328725.509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5704589.35"/>
    <n v="15704589.35"/>
    <n v="15704589.3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6156700"/>
    <n v="26156689.449999999"/>
    <n v="26156689.449999999"/>
    <n v="26156689.44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802350"/>
    <n v="5802173.6699999999"/>
    <n v="5802173.6699999999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3761310"/>
    <n v="33760152.479999997"/>
    <n v="33760152.479999997"/>
    <n v="2075428.5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640150"/>
    <n v="2640057.08"/>
    <n v="2640057.08"/>
    <n v="2640057.0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86400"/>
    <n v="886286.5"/>
    <n v="886286.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2877450"/>
    <n v="6677359.5"/>
    <n v="6677359.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74727966"/>
    <n v="166578882.41999999"/>
    <n v="166578882.41999999"/>
    <n v="44716084.64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149080.29"/>
    <n v="8149080.29"/>
    <n v="8149080.2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2684810"/>
    <n v="62684800.039999999"/>
    <n v="62684800.039999999"/>
    <n v="62684800.03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12600"/>
    <n v="412335"/>
    <n v="41233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475225"/>
    <n v="7475004.2199999997"/>
    <n v="7475004.2199999997"/>
    <n v="527452.8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01820"/>
    <n v="601747.99"/>
    <n v="601747.99"/>
    <n v="601747.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231050"/>
    <n v="5230810.45"/>
    <n v="5230810.4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21807858"/>
    <n v="355171882.06999999"/>
    <n v="355171882.06999999"/>
    <n v="110682310.4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6635973.029999999"/>
    <n v="16635973.029999999"/>
    <n v="16635973.02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52074920"/>
    <n v="152017563.18000001"/>
    <n v="152017563.18000001"/>
    <n v="152017563.18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021650"/>
    <n v="1021456.33"/>
    <n v="1021456.33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7722660"/>
    <n v="17681917.120000001"/>
    <n v="17681917.120000001"/>
    <n v="1122561.4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385710"/>
    <n v="1385596.39"/>
    <n v="1385596.39"/>
    <n v="1385596.3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0350"/>
    <n v="40111.5"/>
    <n v="40111.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0792730"/>
    <n v="10792542.550000001"/>
    <n v="10792542.550000001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51124500"/>
    <n v="534682601.86000001"/>
    <n v="534682601.86000001"/>
    <n v="166437076.63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5310727.15"/>
    <n v="15310727.15"/>
    <n v="15310727.1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23668730"/>
    <n v="223668716.37"/>
    <n v="223668716.37"/>
    <n v="223668716.3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227675"/>
    <n v="4227622.88"/>
    <n v="4227622.88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4888850"/>
    <n v="14892435.630000001"/>
    <n v="14892435.630000001"/>
    <n v="974052.5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161810"/>
    <n v="1161738.67"/>
    <n v="1161738.67"/>
    <n v="1161738.6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93350"/>
    <n v="293250"/>
    <n v="29325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2002700"/>
    <n v="11313681.800000001"/>
    <n v="11313681.800000001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7322710"/>
    <n v="36197268.07"/>
    <n v="36197268.07"/>
    <n v="14836021.05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108610.53"/>
    <n v="1108610.53"/>
    <n v="1108610.5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0362500"/>
    <n v="20362467.789999999"/>
    <n v="20362467.789999999"/>
    <n v="20362467.78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208890"/>
    <n v="3208792.5"/>
    <n v="3208792.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740750"/>
    <n v="1739138.87"/>
    <n v="1739138.87"/>
    <n v="81675.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05860"/>
    <n v="105798.59"/>
    <n v="105798.59"/>
    <n v="105798.5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29550"/>
    <n v="329332.5"/>
    <n v="329332.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87250"/>
    <n v="386937.59999999998"/>
    <n v="386937.59999999998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6413885"/>
    <n v="74000149.170000002"/>
    <n v="74000149.170000002"/>
    <n v="33008072.78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413733.44"/>
    <n v="2413733.44"/>
    <n v="2413733.4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2061150"/>
    <n v="42061140.390000001"/>
    <n v="42061140.390000001"/>
    <n v="42061140.39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775350"/>
    <n v="3775115.31"/>
    <n v="3775115.31"/>
    <n v="214637.6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61710"/>
    <n v="261606.29"/>
    <n v="261606.29"/>
    <n v="261606.2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12500"/>
    <n v="112200"/>
    <n v="1122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404580"/>
    <n v="1403479.85"/>
    <n v="1403479.8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6262650"/>
    <n v="25399661.91"/>
    <n v="25399661.91"/>
    <n v="7521665.58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62958.07999999996"/>
    <n v="862958.07999999996"/>
    <n v="862958.079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0088640"/>
    <n v="10088624.890000001"/>
    <n v="10088624.890000001"/>
    <n v="10088624.89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28100"/>
    <n v="127160"/>
    <n v="12716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253860"/>
    <n v="3253406.39"/>
    <n v="3253406.39"/>
    <n v="191159.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19450"/>
    <n v="219313.37"/>
    <n v="219313.37"/>
    <n v="219313.3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47400"/>
    <n v="691601.95"/>
    <n v="691601.9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9754880"/>
    <n v="47337571.93"/>
    <n v="47337571.93"/>
    <n v="7861700.980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417287.94"/>
    <n v="2417287.94"/>
    <n v="2417287.9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2026000"/>
    <n v="12030891.869999999"/>
    <n v="12030891.869999999"/>
    <n v="12030891.86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089860"/>
    <n v="3089707.5"/>
    <n v="3089707.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082300"/>
    <n v="1077959.5900000001"/>
    <n v="1077959.5900000001"/>
    <n v="47163.2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4330"/>
    <n v="54274.17"/>
    <n v="54274.17"/>
    <n v="54274.1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6900"/>
    <n v="26775"/>
    <n v="26775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247660"/>
    <n v="1247462"/>
    <n v="1247462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4038880"/>
    <n v="61368267.859999999"/>
    <n v="61368267.859999999"/>
    <n v="17330091.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665606.5299999998"/>
    <n v="2665606.5299999998"/>
    <n v="2665606.529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4545000"/>
    <n v="24544867.870000001"/>
    <n v="24544867.870000001"/>
    <n v="24544867.87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410000"/>
    <n v="8309434.9199999999"/>
    <n v="8309434.9199999999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971980"/>
    <n v="970869.05"/>
    <n v="970869.05"/>
    <n v="42898.3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8620"/>
    <n v="48444.7"/>
    <n v="48444.7"/>
    <n v="48444.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6600"/>
    <n v="66300"/>
    <n v="663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715020"/>
    <n v="1714594.2"/>
    <n v="1714594.2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9"/>
    <s v="Fondo Nacional de Incentivo Docente y Compensaciones Salariales"/>
    <n v="0"/>
    <m/>
    <n v="0"/>
    <m/>
    <n v="1"/>
    <s v="Fondo Nacional de Incentivo Docente y Compensaciones Salariale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603064383"/>
    <n v="3326064383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9"/>
    <s v="Fondo Nacional de Incentivo Docente y Compensaciones Salariales"/>
    <n v="0"/>
    <m/>
    <n v="0"/>
    <m/>
    <n v="1"/>
    <s v="Fondo Nacional de Incentivo Docente y Compensaciones Salariale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314909941.9899998"/>
    <n v="3314909941.9899998"/>
    <n v="3314909941.98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099812136"/>
    <n v="587348360.27999997"/>
    <n v="587348360.27999997"/>
    <n v="587348360.27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8733666.370000001"/>
    <n v="18733666.370000001"/>
    <n v="18733666.37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2404197.980000004"/>
    <n v="92404197.980000004"/>
    <n v="92404197.98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641985.31"/>
    <n v="3641985.31"/>
    <n v="3641985.3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0268277"/>
    <n v="76096107.799999997"/>
    <n v="76096107.799999997"/>
    <n v="76096107.79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660915.4000000004"/>
    <n v="9660915.4000000004"/>
    <n v="9660915.400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376205.24"/>
    <n v="1376205.24"/>
    <n v="1376205.2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5836910.699999999"/>
    <n v="15836910.699999999"/>
    <n v="15836910.6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2693174075"/>
    <n v="1489013100.6199999"/>
    <n v="1489013100.6199999"/>
    <n v="1489013100.61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61482991.45999998"/>
    <n v="361482991.45999998"/>
    <n v="361482991.45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28218299.74000001"/>
    <n v="228218299.74000001"/>
    <n v="228218299.74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70628.23"/>
    <n v="270628.23"/>
    <n v="270628.2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933532"/>
    <n v="18128995.530000001"/>
    <n v="18128995.530000001"/>
    <n v="18128995.53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263801.31"/>
    <n v="2263801.31"/>
    <n v="2263801.3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2174.58"/>
    <n v="42174.58"/>
    <n v="42174.5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8456826.600000001"/>
    <n v="38456826.600000001"/>
    <n v="38456826.6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6034010715"/>
    <n v="3284236403.8099999"/>
    <n v="3284236403.8099999"/>
    <n v="3284236403.80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86216673.14999998"/>
    <n v="886216673.14999998"/>
    <n v="886216673.14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53792965.59000003"/>
    <n v="553792965.59000003"/>
    <n v="553792965.59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104702.33"/>
    <n v="3104702.33"/>
    <n v="3104702.3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3404954"/>
    <n v="35741680.450000003"/>
    <n v="35741680.450000003"/>
    <n v="35741680.45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920214.22"/>
    <n v="4920214.22"/>
    <n v="4920214.2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75670.17"/>
    <n v="175670.17"/>
    <n v="175670.1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0043530.950000003"/>
    <n v="70043530.950000003"/>
    <n v="70043530.95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9121821258"/>
    <n v="4890730440.1199999"/>
    <n v="4890730440.1199999"/>
    <n v="4890730440.11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317943781.8199999"/>
    <n v="1317943781.8199999"/>
    <n v="1317943781.81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11807049.65999997"/>
    <n v="811807049.65999997"/>
    <n v="811807049.65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809152.6100000003"/>
    <n v="7809152.6100000003"/>
    <n v="7809152.610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5616873"/>
    <n v="38793222.310000002"/>
    <n v="38793222.310000002"/>
    <n v="38793222.31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551889.2699999996"/>
    <n v="4551889.2699999996"/>
    <n v="4551889.26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00262.58"/>
    <n v="800262.58"/>
    <n v="800262.5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7534517.769999996"/>
    <n v="87534517.769999996"/>
    <n v="87534517.76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50656953"/>
    <n v="489390889.98000002"/>
    <n v="489390889.98000002"/>
    <n v="489390889.98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8558765.57"/>
    <n v="28558765.57"/>
    <n v="28558765.5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73206260.950000003"/>
    <n v="73206260.950000003"/>
    <n v="73206260.95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925343.75"/>
    <n v="4925343.75"/>
    <n v="4925343.7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615017"/>
    <n v="3563690.83"/>
    <n v="3563690.83"/>
    <n v="3563690.8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89082.15"/>
    <n v="389082.15"/>
    <n v="389082.1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93442.52"/>
    <n v="493442.52"/>
    <n v="493442.5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385986.5999999996"/>
    <n v="4385986.5999999996"/>
    <n v="4385986.59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807818748"/>
    <n v="1013466541.13"/>
    <n v="1013466541.13"/>
    <n v="1013466541.1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12553905.63"/>
    <n v="112553905.63"/>
    <n v="112553905.6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53970237.74000001"/>
    <n v="153970237.74000001"/>
    <n v="153970237.74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2436.45"/>
    <n v="32436.45"/>
    <n v="32436.4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208255"/>
    <n v="10620853.210000001"/>
    <n v="10620853.210000001"/>
    <n v="10620853.21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068338.93"/>
    <n v="1068338.93"/>
    <n v="1068338.9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2577.64"/>
    <n v="52577.64"/>
    <n v="52577.6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4080360.75"/>
    <n v="24080360.75"/>
    <n v="24080360.7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490837478"/>
    <n v="279631823.99000001"/>
    <n v="279631823.99000001"/>
    <n v="279631823.99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1782553.619999997"/>
    <n v="51782553.619999997"/>
    <n v="51782553.61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7140087.799999997"/>
    <n v="37140087.799999997"/>
    <n v="37140087.79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343926.19"/>
    <n v="343926.19"/>
    <n v="343926.1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3870220"/>
    <n v="8499794.4299999997"/>
    <n v="8499794.4299999997"/>
    <n v="8499794.429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30074.61"/>
    <n v="830074.61"/>
    <n v="830074.6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6"/>
    <s v="Atención Servicios Educación Rural"/>
    <n v="0"/>
    <m/>
    <n v="0"/>
    <m/>
    <n v="1"/>
    <s v="Gestión de la Educación Rural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748646.3499999996"/>
    <n v="4748646.3499999996"/>
    <n v="4748646.34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559773428"/>
    <n v="309830539.75999999"/>
    <n v="309830539.75999999"/>
    <n v="309830539.75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2090002.880000003"/>
    <n v="42090002.880000003"/>
    <n v="42090002.88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3567991.32"/>
    <n v="43567991.32"/>
    <n v="43567991.3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4839025.2300000004"/>
    <n v="4839025.2300000004"/>
    <n v="4839025.230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340038"/>
    <n v="3163389.31"/>
    <n v="3163389.31"/>
    <n v="3163389.3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44381.86"/>
    <n v="244381.86"/>
    <n v="244381.8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205601.05"/>
    <n v="205601.05"/>
    <n v="205601.0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5531509.4000000004"/>
    <n v="5531509.4000000004"/>
    <n v="5531509.400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1036198961"/>
    <n v="595934574.15999997"/>
    <n v="595934574.15999997"/>
    <n v="595934574.15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24395885.12"/>
    <n v="124395885.12"/>
    <n v="117222222.0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88911482.060000002"/>
    <n v="88911482.060000002"/>
    <n v="88911482.06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1608193.58"/>
    <n v="11608193.58"/>
    <n v="11608193.5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854145"/>
    <n v="2272242.15"/>
    <n v="2272242.15"/>
    <n v="2272242.1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96130.91"/>
    <n v="196130.91"/>
    <n v="196130.9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163426.48000000001"/>
    <n v="163426.48000000001"/>
    <n v="163426.480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0"/>
    <n v="9680406.25"/>
    <n v="9680406.25"/>
    <n v="9680406.2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9"/>
    <s v="Fondo Nacional de Incentivo Docente y Compensaciones Salariales"/>
    <n v="0"/>
    <m/>
    <n v="0"/>
    <m/>
    <n v="1"/>
    <s v="Fondo Nacional de Incentivo Docente y Compensaciones Salariales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0"/>
    <n v="798629559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34984188"/>
    <n v="141511081"/>
    <n v="95592530.010000005"/>
    <n v="95592530.010000005"/>
    <n v="95592530.010000005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6197414"/>
    <n v="7431163.7400000002"/>
    <n v="7431163.7400000002"/>
    <n v="7431163.7400000002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2915348"/>
    <n v="9979919"/>
    <n v="5497796.0099999998"/>
    <n v="5497796.0099999998"/>
    <n v="5497796.0099999998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16402380"/>
    <n v="37049104"/>
    <n v="24506497.559999999"/>
    <n v="24506497.559999999"/>
    <n v="24425339.93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4127904"/>
    <n v="2692855.18"/>
    <n v="2692855.18"/>
    <n v="2692855.18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2400000"/>
    <n v="3558097"/>
    <n v="1290742.82"/>
    <n v="1290742.82"/>
    <n v="1290742.82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7814"/>
    <n v="7814"/>
    <n v="7814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2924777"/>
    <n v="1280000"/>
    <n v="1280000"/>
    <n v="128000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67127790"/>
    <n v="28702509.739999998"/>
    <n v="28702509.739999998"/>
    <n v="18378217.48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4741252.47"/>
    <n v="4741252.47"/>
    <n v="3023571.15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8924358.6300000008"/>
    <n v="8924358.6300000008"/>
    <n v="7303557.3799999999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9518833.7400000002"/>
    <n v="9518833.7400000002"/>
    <n v="6655810.9800000004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901535.36"/>
    <n v="901535.36"/>
    <n v="469527.44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3"/>
    <s v="SERVICIOS SOCIALES"/>
    <n v="5"/>
    <s v="Ciencia y Técnica"/>
    <n v="0"/>
    <n v="0"/>
    <n v="257658.4"/>
    <n v="257658.4"/>
    <n v="128829.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267256137"/>
    <n v="505421308"/>
    <n v="525311180.49000001"/>
    <n v="525311180.49000001"/>
    <n v="466800716.50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36333554"/>
    <n v="80837741.469999999"/>
    <n v="80837741.469999999"/>
    <n v="71250000.65999999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70044637"/>
    <n v="192308944"/>
    <n v="27049776.73"/>
    <n v="27049776.73"/>
    <n v="26901378.9600000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60326265"/>
    <n v="126965293"/>
    <n v="132003677.88"/>
    <n v="132003677.88"/>
    <n v="126796317.1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4039857"/>
    <n v="9827199"/>
    <n v="16373396.960000001"/>
    <n v="16373396.960000001"/>
    <n v="13980334.3000000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2322507"/>
    <n v="6090554.0599999996"/>
    <n v="6090554.0599999996"/>
    <n v="5048463.389999999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1297839"/>
    <n v="3425667.94"/>
    <n v="3425667.94"/>
    <n v="2712960.6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431383"/>
    <n v="520299.52000000002"/>
    <n v="520299.52000000002"/>
    <n v="520299.5200000000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1213982"/>
    <n v="2686197.1"/>
    <n v="2686197.1"/>
    <n v="2566895.7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8467013"/>
    <n v="16751161"/>
    <n v="14053686.68"/>
    <n v="14053686.68"/>
    <n v="12985703.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1603197"/>
    <n v="1933648.05"/>
    <n v="1933648.05"/>
    <n v="1933648.0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11275829"/>
    <n v="14130363.99"/>
    <n v="14130363.99"/>
    <n v="14130363.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730650758"/>
    <n v="96103499.980000004"/>
    <n v="96103499.980000004"/>
    <n v="96103499.98000000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3936173.27"/>
    <n v="13936173.27"/>
    <n v="13936173.2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48282834.270000003"/>
    <n v="48282834.270000003"/>
    <n v="48282834.27000000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45658509.719999999"/>
    <n v="45658509.719999999"/>
    <n v="45658509.71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342545.15"/>
    <n v="2342545.15"/>
    <n v="2342545.1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400786.4"/>
    <n v="1400786.4"/>
    <n v="1400786.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756595.19999999995"/>
    <n v="756595.19999999995"/>
    <n v="756595.1999999999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256924.24"/>
    <n v="1256924.24"/>
    <n v="1256924.2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193785.31"/>
    <n v="1193785.31"/>
    <n v="1193785.3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1"/>
    <s v="Conducción Superior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992614.95"/>
    <n v="992614.95"/>
    <n v="992614.9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7648877324"/>
    <n v="25439540081"/>
    <n v="23282567959.91"/>
    <n v="23282567959.91"/>
    <n v="23232560395.70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823717563"/>
    <n v="2698733360"/>
    <n v="1187044174.6700001"/>
    <n v="1187044174.6700001"/>
    <n v="1182295552.7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4235730557"/>
    <n v="6965766470"/>
    <n v="6098575338.4399996"/>
    <n v="6098575338.4399996"/>
    <n v="6073891203.390000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236571847"/>
    <n v="1043929094"/>
    <n v="1745647814.51"/>
    <n v="1745647814.51"/>
    <n v="1745647814.5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2718191"/>
    <n v="4748431"/>
    <n v="4483390.66"/>
    <n v="4483390.66"/>
    <n v="2919851.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2270023"/>
    <n v="2435930"/>
    <n v="224083.63"/>
    <n v="224083.63"/>
    <n v="224083.6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614767"/>
    <n v="1097170"/>
    <n v="1045496.14"/>
    <n v="1045496.14"/>
    <n v="1045496.1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529466320"/>
    <n v="1029079953"/>
    <n v="902596494.53999996"/>
    <n v="902596494.53999996"/>
    <n v="896720520.3999999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22336970"/>
    <n v="43237645"/>
    <n v="47775476.380000003"/>
    <n v="47775476.380000003"/>
    <n v="46491476.42000000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6381959"/>
    <n v="269031810"/>
    <n v="354748243.94999999"/>
    <n v="354748243.94999999"/>
    <n v="354748243.9499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2"/>
    <x v="2"/>
    <n v="2140"/>
    <s v="Río Gallegos"/>
    <x v="3"/>
    <s v="Seguridad Provincial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1563462018"/>
    <n v="942277548"/>
    <n v="942277548"/>
    <n v="942225269.3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2"/>
    <x v="2"/>
    <n v="2140"/>
    <s v="Río Gallegos"/>
    <x v="3"/>
    <s v="Seguridad Provincial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150000000"/>
    <n v="15000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3"/>
    <x v="3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2777492"/>
    <n v="22777492"/>
    <n v="2277749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3"/>
    <x v="3"/>
    <n v="2140"/>
    <s v="Río Gallegos"/>
    <x v="3"/>
    <s v="Seguridad Provincial"/>
    <n v="0"/>
    <m/>
    <n v="0"/>
    <m/>
    <n v="2"/>
    <s v="Prestación del Servicio de Policia Adicional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22777492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16369107802"/>
    <n v="7418626143.4799995"/>
    <n v="7418626143.4799995"/>
    <n v="4412358605.0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922704244.95"/>
    <n v="1922704244.95"/>
    <n v="1921993695.4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2126057621.0699999"/>
    <n v="2126057621.0699999"/>
    <n v="2125956416.829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472185022.93000001"/>
    <n v="472185022.93000001"/>
    <n v="248508845.0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804720"/>
    <n v="1804720"/>
    <n v="350586.2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451180"/>
    <n v="451180"/>
    <n v="4511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508758.76"/>
    <n v="508758.76"/>
    <n v="508758.7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150915792.71000001"/>
    <n v="150915792.71000001"/>
    <n v="74183595.20999999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5390972.0499999998"/>
    <n v="5390972.0499999998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3"/>
    <s v="Seguridad Provincial"/>
    <n v="0"/>
    <m/>
    <n v="0"/>
    <m/>
    <n v="1"/>
    <s v="Mantenimiento del Orden Público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2"/>
    <s v="Seguridad Interior"/>
    <n v="0"/>
    <n v="0"/>
    <n v="90051.45"/>
    <n v="90051.45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719806731"/>
    <n v="3070438584"/>
    <n v="2567557574.1399999"/>
    <n v="2567557574.1399999"/>
    <n v="2556326643.38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72001802"/>
    <n v="284925861"/>
    <n v="128508951.84999999"/>
    <n v="128508951.84999999"/>
    <n v="126442246.93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399488057"/>
    <n v="758882893"/>
    <n v="647934580.88"/>
    <n v="647934580.88"/>
    <n v="642674318.2100000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0455582"/>
    <n v="110012169"/>
    <n v="232710745.93000001"/>
    <n v="232710745.93000001"/>
    <n v="232710745.93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6620725"/>
    <n v="16859504"/>
    <n v="271470.34000000003"/>
    <n v="271470.34000000003"/>
    <n v="50988.2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1689773"/>
    <n v="1689773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58857"/>
    <n v="66915.13"/>
    <n v="66915.13"/>
    <n v="66915.1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3988973"/>
    <n v="3988973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50434629"/>
    <n v="103057490"/>
    <n v="81206416.200000003"/>
    <n v="81206416.200000003"/>
    <n v="67016852.8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54521"/>
    <n v="679773"/>
    <n v="710853.43"/>
    <n v="710853.43"/>
    <n v="710853.4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5608190"/>
    <n v="46192026"/>
    <n v="46140000"/>
    <n v="46140000"/>
    <n v="46140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1464449391"/>
    <n v="768672467.63"/>
    <n v="768672467.63"/>
    <n v="427812282.68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216624824.56"/>
    <n v="216624824.56"/>
    <n v="215832120.389999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255990879.24000001"/>
    <n v="255990879.24000001"/>
    <n v="255945987.5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70693929.5"/>
    <n v="70693929.5"/>
    <n v="34508604.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0"/>
    <n v="1"/>
    <s v="Gastos en Personal"/>
    <n v="0"/>
    <s v="Gastos en Personal"/>
    <n v="0"/>
    <s v="Gastos en Personal"/>
    <n v="0"/>
    <x v="0"/>
    <n v="2"/>
    <s v="SERVICIOS DE DEFENSA Y SEGURIDAD"/>
    <n v="3"/>
    <s v="Sistema Penal"/>
    <n v="0"/>
    <n v="0"/>
    <n v="14015958.25"/>
    <n v="14015958.25"/>
    <n v="3439383.7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4"/>
    <s v="Obligaciones a Cargo del Tesoro"/>
    <n v="2"/>
    <s v="Servicios Sociales"/>
    <n v="0"/>
    <m/>
    <n v="1"/>
    <s v="Asistencia"/>
    <n v="0"/>
    <m/>
    <x v="0"/>
    <n v="1"/>
    <s v="Gastos en Personal"/>
    <n v="0"/>
    <s v="Gastos en Personal"/>
    <n v="0"/>
    <s v="Gastos en Personal"/>
    <n v="0"/>
    <x v="0"/>
    <n v="3"/>
    <s v="SERVICIOS SOCIALES"/>
    <n v="4"/>
    <s v="Educación y Cultura"/>
    <n v="15043266484"/>
    <n v="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10"/>
    <s v="Comandante Luis Piedrabuena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8200.1"/>
    <n v="8200.1"/>
    <n v="8200.1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79450"/>
    <n v="179450"/>
    <n v="17945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40000"/>
    <n v="40000"/>
    <n v="4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6400"/>
    <n v="6400"/>
    <n v="64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300000"/>
    <n v="300000"/>
    <n v="30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9500"/>
    <n v="9500"/>
    <n v="95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69752.09"/>
    <n v="69752.09"/>
    <n v="69752.0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70960"/>
    <n v="70960"/>
    <n v="7096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41552"/>
    <n v="41552"/>
    <n v="4155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3300"/>
    <n v="3300"/>
    <n v="33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200000"/>
    <n v="1200000"/>
    <n v="3242586.23"/>
    <n v="3242586.23"/>
    <n v="3242586.23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81080"/>
    <n v="181080"/>
    <n v="2200"/>
    <n v="2200"/>
    <n v="22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81080"/>
    <n v="18108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810800"/>
    <n v="810800"/>
    <n v="355895"/>
    <n v="355895"/>
    <n v="35589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810000"/>
    <n v="810000"/>
    <n v="35776.76"/>
    <n v="35776.76"/>
    <n v="35776.76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810000"/>
    <n v="810000"/>
    <n v="203440"/>
    <n v="203440"/>
    <n v="20344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810000"/>
    <n v="1810000"/>
    <n v="73355.88"/>
    <n v="73355.88"/>
    <n v="73355.8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018000"/>
    <n v="2018000"/>
    <n v="4862600"/>
    <n v="4862600"/>
    <n v="48626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35810"/>
    <n v="13581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92340"/>
    <n v="392340"/>
    <n v="31030"/>
    <n v="31030"/>
    <n v="3103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263500"/>
    <n v="1263500"/>
    <n v="3686605"/>
    <n v="3686605"/>
    <n v="368660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550000"/>
    <n v="550000"/>
    <n v="226380"/>
    <n v="226380"/>
    <n v="22638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037150"/>
    <n v="1037150"/>
    <n v="11600"/>
    <n v="11600"/>
    <n v="116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4424"/>
    <n v="14424"/>
    <n v="14424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62160"/>
    <n v="362160"/>
    <n v="34592.769999999997"/>
    <n v="34592.769999999997"/>
    <n v="34592.769999999997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509000"/>
    <n v="1509000"/>
    <n v="1062500"/>
    <n v="1062500"/>
    <n v="10625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905400"/>
    <n v="9054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086480"/>
    <n v="1086480"/>
    <n v="179797.82"/>
    <n v="179797.82"/>
    <n v="179797.8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3026"/>
    <n v="13026"/>
    <n v="13026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086480"/>
    <n v="108648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500000"/>
    <n v="1500000"/>
    <n v="571431.04"/>
    <n v="571431.04"/>
    <n v="571431.04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21984478"/>
    <n v="21984478"/>
    <n v="24523615.649999999"/>
    <n v="24523615.649999999"/>
    <n v="24523615.64999999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724320"/>
    <n v="724320"/>
    <n v="352533.33"/>
    <n v="352533.33"/>
    <n v="352533.33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50000"/>
    <n v="50000"/>
    <n v="102000"/>
    <n v="102000"/>
    <n v="102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550000"/>
    <n v="550000"/>
    <n v="237599.02"/>
    <n v="237599.02"/>
    <n v="237599.0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9594.8"/>
    <n v="19594.8"/>
    <n v="19594.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60360"/>
    <n v="60360"/>
    <n v="122664.75"/>
    <n v="122664.75"/>
    <n v="122664.7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60360"/>
    <n v="6036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0180"/>
    <n v="30180"/>
    <n v="291448.09999999998"/>
    <n v="291448.09999999998"/>
    <n v="291448.0999999999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43300.87"/>
    <n v="43300.87"/>
    <n v="43300.87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3600"/>
    <n v="3600"/>
    <n v="36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500000"/>
    <n v="5000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648870"/>
    <n v="648870"/>
    <n v="145978.54999999999"/>
    <n v="145978.54999999999"/>
    <n v="145978.5499999999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500000"/>
    <n v="1500000"/>
    <n v="107224.28"/>
    <n v="107224.28"/>
    <n v="107224.2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81080"/>
    <n v="181080"/>
    <n v="416790.35"/>
    <n v="416790.35"/>
    <n v="416790.3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60360"/>
    <n v="60360"/>
    <n v="6050"/>
    <n v="6050"/>
    <n v="605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100000"/>
    <n v="3100000"/>
    <n v="2143540"/>
    <n v="2143540"/>
    <n v="214354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961700"/>
    <n v="1961700"/>
    <n v="1999489.72"/>
    <n v="1999489.72"/>
    <n v="1999489.7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448640"/>
    <n v="1448640"/>
    <n v="674096.23"/>
    <n v="674096.23"/>
    <n v="674096.23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35810"/>
    <n v="13581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62160"/>
    <n v="36216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200000"/>
    <n v="1200000"/>
    <n v="3975614.15"/>
    <n v="3975614.15"/>
    <n v="3975614.1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600000"/>
    <n v="3800000"/>
    <n v="2001268.26"/>
    <n v="2001268.26"/>
    <n v="2001268.26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1300000"/>
    <n v="1300000"/>
    <n v="2864011.35"/>
    <n v="2864011.35"/>
    <n v="2864011.3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3800"/>
    <n v="3800"/>
    <n v="38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4200"/>
    <n v="4200"/>
    <n v="42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95000"/>
    <n v="195000"/>
    <n v="195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3800"/>
    <n v="3800"/>
    <n v="38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8500000"/>
    <n v="4500000"/>
    <n v="196154.11"/>
    <n v="196154.11"/>
    <n v="196154.11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910000"/>
    <n v="910000"/>
    <n v="91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605300"/>
    <n v="605300"/>
    <n v="6053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2567"/>
    <n v="2567"/>
    <n v="2567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248949"/>
    <n v="248949"/>
    <n v="24894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421600"/>
    <n v="4216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380850"/>
    <n v="38085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26"/>
    <s v="Provincia del Chubut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0"/>
    <n v="14501.41"/>
    <n v="14501.41"/>
    <n v="14501.41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1"/>
    <x v="1"/>
    <n v="2140"/>
    <s v="Río Gallegos"/>
    <x v="0"/>
    <s v="Actividades Centrales"/>
    <n v="0"/>
    <m/>
    <n v="0"/>
    <m/>
    <n v="1"/>
    <s v="Acciones de Coordinacio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4903256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1"/>
    <x v="1"/>
    <n v="2140"/>
    <s v="Río Gallegos"/>
    <x v="2"/>
    <s v="Formación y Sanción de Normas Provinciales"/>
    <n v="0"/>
    <m/>
    <n v="0"/>
    <m/>
    <n v="1"/>
    <s v="Acciones de Apoyo a Sanción de Norm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1"/>
    <s v="Legislativa"/>
    <n v="0"/>
    <n v="446854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72350"/>
    <n v="172350"/>
    <n v="17235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882850"/>
    <n v="2882850"/>
    <n v="288285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0822400"/>
    <n v="10822400"/>
    <n v="7398400"/>
    <n v="7398400"/>
    <n v="73984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20500"/>
    <n v="220500"/>
    <n v="2205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5020640"/>
    <n v="10520640"/>
    <n v="3972056"/>
    <n v="3972056"/>
    <n v="3972056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3453445"/>
    <n v="3453445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9000"/>
    <n v="29000"/>
    <n v="290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76500"/>
    <n v="276500"/>
    <n v="2765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539104"/>
    <n v="2539104"/>
    <n v="4433100"/>
    <n v="4433100"/>
    <n v="38483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327520"/>
    <n v="327520"/>
    <n v="32752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55520"/>
    <n v="155520"/>
    <n v="216100"/>
    <n v="216100"/>
    <n v="2161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68550"/>
    <n v="168550"/>
    <n v="16855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743840"/>
    <n v="1124384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490622"/>
    <n v="1490622"/>
    <n v="46000"/>
    <n v="46000"/>
    <n v="460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1"/>
    <s v="Servicio de Investigación Forense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96792.8"/>
    <n v="196792.8"/>
    <n v="196792.8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1"/>
    <s v="Servicio de Investigación Forense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31999431"/>
    <n v="52199431"/>
    <n v="38897497.369999997"/>
    <n v="38897497.369999997"/>
    <n v="38897497.369999997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1"/>
    <s v="Servicio de Investigación Forense"/>
    <n v="0"/>
    <m/>
    <n v="0"/>
    <m/>
    <n v="2"/>
    <s v="Estudios y Análisis del laboratorio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556480"/>
    <n v="556480"/>
    <n v="55648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08224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502064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3453445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2800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000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31752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5593485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889991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1880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0754667"/>
    <n v="3000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32304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08381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82821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74384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509378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5628879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4270933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126769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6500"/>
    <n v="1650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2"/>
    <s v="Servicio de Justicia"/>
    <n v="0"/>
    <m/>
    <n v="0"/>
    <m/>
    <n v="1"/>
    <s v="Acciones al Servicio de la Justicia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613199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910"/>
    <s v="Comandante Luis Piedrabuena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67453.240000000005"/>
    <n v="67453.240000000005"/>
    <n v="67453.24000000000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1410"/>
    <s v="Caleta Olivia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41205.919999999998"/>
    <n v="41205.919999999998"/>
    <n v="41205.919999999998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1460"/>
    <s v="Las Hera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20399.11"/>
    <n v="20399.11"/>
    <n v="20399.1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1480"/>
    <s v="Puerto Deseado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44903.53"/>
    <n v="44903.53"/>
    <n v="44903.53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3100000"/>
    <n v="3100000"/>
    <n v="1537285"/>
    <n v="1537285"/>
    <n v="148728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"/>
    <n v="1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60000"/>
    <n v="6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00000"/>
    <n v="2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01050"/>
    <n v="101050"/>
    <n v="10105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200000"/>
    <n v="1200000"/>
    <n v="921769.2"/>
    <n v="921769.2"/>
    <n v="921769.2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00000"/>
    <n v="2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500000"/>
    <n v="1500000"/>
    <n v="1307830"/>
    <n v="1307830"/>
    <n v="130783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657373.5"/>
    <n v="657373.5"/>
    <n v="657373.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209080"/>
    <n v="209080"/>
    <n v="20908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92000"/>
    <n v="192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00000"/>
    <n v="2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31500"/>
    <n v="31500"/>
    <n v="315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500000"/>
    <n v="1500000"/>
    <n v="423200"/>
    <n v="423200"/>
    <n v="4232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50000"/>
    <n v="250000"/>
    <n v="460"/>
    <n v="460"/>
    <n v="46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30620"/>
    <n v="30620"/>
    <n v="3062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50000"/>
    <n v="150000"/>
    <n v="12645"/>
    <n v="12645"/>
    <n v="1264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"/>
    <n v="100000"/>
    <n v="20460"/>
    <n v="20460"/>
    <n v="2046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800000"/>
    <n v="8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500000"/>
    <n v="2500000"/>
    <n v="1418837.7"/>
    <n v="1418837.7"/>
    <n v="1418837.7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357906.54"/>
    <n v="357906.54"/>
    <n v="357906.54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50000"/>
    <n v="150000"/>
    <n v="30163.4"/>
    <n v="30163.4"/>
    <n v="30163.4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"/>
    <n v="1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828"/>
    <n v="828"/>
    <n v="828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42014.63"/>
    <n v="42014.63"/>
    <n v="42014.63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427184.3"/>
    <n v="427184.3"/>
    <n v="427184.3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700000"/>
    <n v="7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40000"/>
    <n v="40000"/>
    <n v="172697.01"/>
    <n v="172697.01"/>
    <n v="172697.0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"/>
    <n v="1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160000"/>
    <n v="2160000"/>
    <n v="206498.38"/>
    <n v="206498.38"/>
    <n v="206498.38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500000"/>
    <n v="2500000"/>
    <n v="1486139.3"/>
    <n v="1486139.3"/>
    <n v="1486139.3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0"/>
    <n v="1000000"/>
    <n v="1302067.6499999999"/>
    <n v="1302067.6499999999"/>
    <n v="1302067.6499999999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50000"/>
    <n v="15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4326"/>
    <n v="14326"/>
    <n v="14326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50000"/>
    <n v="250000"/>
    <n v="2922158.87"/>
    <n v="2922158.87"/>
    <n v="2922158.87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200000"/>
    <n v="200000"/>
    <n v="1515"/>
    <n v="1515"/>
    <n v="151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60"/>
    <s v="28 de Noviembre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5424.71"/>
    <n v="15424.71"/>
    <n v="15424.7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810"/>
    <s v="El Calafate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86539.36"/>
    <n v="186539.36"/>
    <n v="186539.36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810"/>
    <s v="El Calafate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7695.7"/>
    <n v="7695.7"/>
    <n v="7695.7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810"/>
    <s v="El Calafate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305"/>
    <n v="305"/>
    <n v="30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830"/>
    <s v="Tres La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0703.46"/>
    <n v="10703.46"/>
    <n v="10703.46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4210"/>
    <s v="Puerto San Julián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44466.10999999999"/>
    <n v="144466.10999999999"/>
    <n v="144466.10999999999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4920"/>
    <s v="Gobernador Gregore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72821.2"/>
    <n v="72821.2"/>
    <n v="72821.2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4920"/>
    <s v="Gobernador Gregore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34400"/>
    <n v="34400"/>
    <n v="344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000000"/>
    <n v="15264"/>
    <n v="4973.1099999999997"/>
    <n v="4973.1099999999997"/>
    <n v="4973.1099999999997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738.94"/>
    <n v="738.94"/>
    <n v="738.94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2208.35"/>
    <n v="2208.35"/>
    <n v="2208.3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7307.76"/>
    <n v="7307.76"/>
    <n v="7307.76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2246115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400000"/>
    <n v="400000"/>
    <n v="182276.99"/>
    <n v="182276.99"/>
    <n v="182276.99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66000"/>
    <n v="66000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5264"/>
    <n v="5264"/>
    <n v="5264"/>
    <n v="5264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00000"/>
    <n v="200000"/>
    <n v="22803"/>
    <n v="22803"/>
    <n v="22803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19912"/>
    <n v="19912"/>
    <n v="19912"/>
    <n v="19912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50000"/>
    <n v="150000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39305"/>
    <n v="39304.18"/>
    <n v="39304.18"/>
    <n v="39304.18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4000"/>
    <n v="90685"/>
    <n v="90684.42"/>
    <n v="90684.42"/>
    <n v="90684.42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0000"/>
    <n v="20000"/>
    <n v="3200"/>
    <n v="3200"/>
    <n v="320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878300"/>
    <n v="878300"/>
    <n v="304736"/>
    <n v="304736"/>
    <n v="304736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24860"/>
    <n v="24860"/>
    <n v="24860"/>
    <n v="2486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3"/>
    <s v="Exámenes de Oposi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270000"/>
    <n v="499811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156422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140000"/>
    <n v="140000"/>
    <n v="19000"/>
    <n v="19000"/>
    <n v="1900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998720"/>
    <n v="49872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680000"/>
    <n v="38000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708000"/>
    <n v="208000"/>
    <n v="8969.11"/>
    <n v="8969.11"/>
    <n v="8969.11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900000"/>
    <n v="40000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0"/>
    <n v="0"/>
    <n v="184014.37"/>
    <n v="184014.37"/>
    <n v="184014.37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900000"/>
    <n v="40000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1998720"/>
    <n v="498720"/>
    <n v="17000"/>
    <n v="17000"/>
    <n v="1700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672000"/>
    <n v="372000"/>
    <n v="20920"/>
    <n v="20920"/>
    <n v="2092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432000"/>
    <n v="232000"/>
    <n v="25460"/>
    <n v="25460"/>
    <n v="2546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672000"/>
    <n v="372000"/>
    <n v="46400"/>
    <n v="46400"/>
    <n v="4640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7"/>
    <s v="Control de la Gestión Pública"/>
    <n v="612000"/>
    <n v="612000"/>
    <n v="17280"/>
    <n v="17280"/>
    <n v="1728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60134"/>
    <n v="260134"/>
    <n v="260134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720000"/>
    <n v="720000"/>
    <n v="596100"/>
    <n v="596100"/>
    <n v="59610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18165"/>
    <n v="218165"/>
    <n v="218165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25200"/>
    <n v="25200"/>
    <n v="2520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60276.5"/>
    <n v="60276.5"/>
    <n v="60276.5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20000"/>
    <n v="120000"/>
    <n v="132400"/>
    <n v="132400"/>
    <n v="13240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1000"/>
    <n v="11000"/>
    <n v="1100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13350"/>
    <n v="13350"/>
    <n v="1335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0"/>
    <n v="6000"/>
    <n v="6000"/>
    <n v="600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20000"/>
    <n v="120000"/>
    <n v="724660"/>
    <n v="724660"/>
    <n v="72466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120000"/>
    <n v="120000"/>
    <n v="28200"/>
    <n v="28200"/>
    <n v="2820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2285760"/>
    <n v="2285760"/>
    <n v="46170"/>
    <n v="46170"/>
    <n v="4617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2"/>
    <s v="Judicial"/>
    <n v="0"/>
    <n v="510625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520000"/>
    <n v="5020000"/>
    <n v="10243842.84"/>
    <n v="10243842.84"/>
    <n v="10243842.84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35360"/>
    <n v="335360"/>
    <n v="33536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900000"/>
    <n v="842150"/>
    <n v="842150"/>
    <n v="84215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50000"/>
    <n v="34000"/>
    <n v="34000"/>
    <n v="340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50000"/>
    <n v="20984.1"/>
    <n v="20984.1"/>
    <n v="20984.1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200000"/>
    <n v="181440"/>
    <n v="181440"/>
    <n v="18144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520000"/>
    <n v="2520000"/>
    <n v="23335"/>
    <n v="23335"/>
    <n v="23335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200000"/>
    <n v="662670.44999999995"/>
    <n v="662670.44999999995"/>
    <n v="662670.44999999995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120000"/>
    <n v="412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50000"/>
    <n v="15395.81"/>
    <n v="15395.81"/>
    <n v="15395.81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700000"/>
    <n v="661001.29"/>
    <n v="661001.29"/>
    <n v="661001.29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2500000"/>
    <n v="2681033.5099999998"/>
    <n v="2681033.5099999998"/>
    <n v="2681033.509999999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50000"/>
    <n v="974581.16"/>
    <n v="974581.16"/>
    <n v="974581.16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50000"/>
    <n v="48300"/>
    <n v="48300"/>
    <n v="483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25000"/>
    <n v="149939.78"/>
    <n v="149939.78"/>
    <n v="149939.7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25000"/>
    <n v="2900"/>
    <n v="2900"/>
    <n v="29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300000"/>
    <n v="267223.21000000002"/>
    <n v="267223.21000000002"/>
    <n v="267223.21000000002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300000"/>
    <n v="198415"/>
    <n v="198415"/>
    <n v="198415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50000"/>
    <n v="48748.68"/>
    <n v="48748.68"/>
    <n v="48748.6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800000"/>
    <n v="1800000"/>
    <n v="2472992.73"/>
    <n v="2472992.73"/>
    <n v="2472992.73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240000"/>
    <n v="3240000"/>
    <n v="109642.97"/>
    <n v="109642.97"/>
    <n v="109642.97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1000000"/>
    <n v="1455094.17"/>
    <n v="1455094.17"/>
    <n v="1455094.17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560000"/>
    <n v="1560000"/>
    <n v="31152.99"/>
    <n v="31152.99"/>
    <n v="31152.99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600000"/>
    <n v="4600000"/>
    <n v="1851616.91"/>
    <n v="1851616.91"/>
    <n v="1851616.91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38400"/>
    <n v="10088400"/>
    <n v="3834616.05"/>
    <n v="3834616.05"/>
    <n v="3834616.05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816000"/>
    <n v="816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20000"/>
    <n v="72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"/>
    <n v="24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60000"/>
    <n v="36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2"/>
    <s v="Apoyo Actividades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4000"/>
    <n v="2400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000"/>
    <n v="600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200000"/>
    <n v="53000"/>
    <n v="53000"/>
    <n v="530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"/>
    <n v="240000"/>
    <n v="22500"/>
    <n v="2250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"/>
    <n v="240000"/>
    <n v="8750"/>
    <n v="8750"/>
    <n v="75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20000"/>
    <n v="72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9960"/>
    <n v="39960"/>
    <n v="1496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0840"/>
    <n v="50840"/>
    <n v="4504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200000"/>
    <n v="65550"/>
    <n v="65550"/>
    <n v="4995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000"/>
    <n v="600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5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56901"/>
    <n v="356901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0000"/>
    <n v="6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0000"/>
    <n v="6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440000"/>
    <n v="24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30022"/>
    <n v="630022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4324.11"/>
    <n v="204324.11"/>
    <n v="204324.11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5000"/>
    <n v="205000"/>
    <n v="2050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9984.68"/>
    <n v="19984.68"/>
    <n v="19984.6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287.41"/>
    <n v="2287.41"/>
    <n v="2287.41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5585.42"/>
    <n v="15585.42"/>
    <n v="15585.42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999.98"/>
    <n v="5999.98"/>
    <n v="5999.9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7965.07"/>
    <n v="37965.07"/>
    <n v="37965.07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206.7299999999996"/>
    <n v="5206.7299999999996"/>
    <n v="5206.7299999999996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2901.18"/>
    <n v="52901.18"/>
    <n v="52901.1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15181.05"/>
    <n v="115181.05"/>
    <n v="115181.05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1850.050000000003"/>
    <n v="41850.050000000003"/>
    <n v="41850.050000000003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8072.25"/>
    <n v="18072.25"/>
    <n v="18072.25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230"/>
    <n v="5230"/>
    <n v="523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560000"/>
    <n v="4060000"/>
    <n v="5160"/>
    <n v="5160"/>
    <n v="516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810"/>
    <s v="El Calafate"/>
    <x v="3"/>
    <s v="Mantenimiento Generales de la Casa de Gobierno y Residencias"/>
    <n v="0"/>
    <m/>
    <n v="0"/>
    <m/>
    <n v="1"/>
    <s v="Apoyo al Funcionamiento - Gtos Reservad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6473.77"/>
    <n v="16473.77"/>
    <n v="16473.77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6284012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52800"/>
    <n v="652800"/>
    <n v="963668.22"/>
    <n v="963668.22"/>
    <n v="963668.22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58720"/>
    <n v="258720"/>
    <n v="25872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662.25"/>
    <n v="1662.25"/>
    <n v="1662.25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515"/>
    <n v="8515"/>
    <n v="8515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4800"/>
    <n v="9648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13150"/>
    <n v="613150"/>
    <n v="61315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742400"/>
    <n v="1742400"/>
    <n v="260000"/>
    <n v="260000"/>
    <n v="26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47500"/>
    <n v="547500"/>
    <n v="5475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7600"/>
    <n v="117600"/>
    <n v="23700"/>
    <n v="23700"/>
    <n v="237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824000"/>
    <n v="1824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5000"/>
    <n v="75000"/>
    <n v="75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801600"/>
    <n v="8016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112000"/>
    <n v="5112000"/>
    <n v="3383843.25"/>
    <n v="3383843.25"/>
    <n v="3383843.25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22000"/>
    <n v="222000"/>
    <n v="63330"/>
    <n v="63330"/>
    <n v="6333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44000"/>
    <n v="744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80000"/>
    <n v="1080000"/>
    <n v="10920"/>
    <n v="10920"/>
    <n v="1092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6390"/>
    <n v="26390"/>
    <n v="2639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459200"/>
    <n v="1459200"/>
    <n v="1003800"/>
    <n v="1003800"/>
    <n v="10038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230800"/>
    <n v="2230800"/>
    <n v="353260"/>
    <n v="353260"/>
    <n v="35326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9600"/>
    <n v="489600"/>
    <n v="88197.57"/>
    <n v="88197.57"/>
    <n v="88197.57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620"/>
    <n v="5620"/>
    <n v="562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11200"/>
    <n v="211200"/>
    <n v="839580.75"/>
    <n v="839580.75"/>
    <n v="839580.75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12000"/>
    <n v="2412000"/>
    <n v="1454028"/>
    <n v="1454028"/>
    <n v="1454028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2"/>
    <s v="Apoyo a Gastos Operativos y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2"/>
    <s v="Apoyo a Gastos Operativos y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24000"/>
    <n v="624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2"/>
    <s v="Apoyo a Gastos Operativos y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20000"/>
    <n v="42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2"/>
    <s v="Apoyo a Gastos Operativos y de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24000"/>
    <n v="624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800000"/>
    <n v="18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2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2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"/>
    <n v="5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80000"/>
    <n v="5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80000"/>
    <n v="5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"/>
    <n v="5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4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0000"/>
    <n v="9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80000"/>
    <n v="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800000"/>
    <n v="8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"/>
    <n v="240000"/>
    <n v="3600"/>
    <n v="3600"/>
    <n v="36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"/>
    <n v="12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300000"/>
    <n v="3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540000"/>
    <n v="54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900000"/>
    <n v="9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120000"/>
    <n v="120000"/>
    <n v="460800"/>
    <n v="460800"/>
    <n v="4608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60000"/>
    <n v="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"/>
    <n v="3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40000"/>
    <n v="54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00000"/>
    <n v="9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"/>
    <n v="12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"/>
    <n v="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35925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109866"/>
    <n v="300000"/>
    <n v="300000"/>
    <n v="30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30000"/>
    <n v="130000"/>
    <n v="13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0"/>
    <n v="0"/>
    <n v="18796.900000000001"/>
    <n v="18796.900000000001"/>
    <n v="18796.90000000000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0"/>
    <n v="0"/>
    <n v="23726.5"/>
    <n v="23726.5"/>
    <n v="23726.5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0"/>
    <n v="0"/>
    <n v="7676.85"/>
    <n v="7676.85"/>
    <n v="7676.85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0"/>
    <n v="0"/>
    <n v="144500"/>
    <n v="144500"/>
    <n v="1445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4"/>
    <s v="Estadísticas y Censos"/>
    <n v="0"/>
    <m/>
    <n v="0"/>
    <m/>
    <n v="1"/>
    <s v="Acciones de Estadísticas y Cens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8"/>
    <s v="Información y Estadística Básicas"/>
    <n v="0"/>
    <n v="214701"/>
    <n v="20000"/>
    <n v="20000"/>
    <n v="2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1146054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1635825.59"/>
    <n v="1635825.59"/>
    <n v="1635825.5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9000"/>
    <n v="9000"/>
    <n v="9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83745.5"/>
    <n v="283745.5"/>
    <n v="283745.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640000"/>
    <n v="2640000"/>
    <n v="84600"/>
    <n v="84600"/>
    <n v="246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603210"/>
    <n v="8603210"/>
    <n v="180321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1293520"/>
    <n v="1293520"/>
    <n v="44352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81620"/>
    <n v="581620"/>
    <n v="9162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671600"/>
    <n v="671600"/>
    <n v="6716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7184.62"/>
    <n v="67184.62"/>
    <n v="67184.6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6000"/>
    <n v="16000"/>
    <n v="16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460"/>
    <n v="1460"/>
    <n v="146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10600000"/>
    <n v="8953291"/>
    <n v="8953291"/>
    <n v="895329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70714"/>
    <n v="270714"/>
    <n v="668465"/>
    <n v="668465"/>
    <n v="44346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34000"/>
    <n v="134000"/>
    <n v="134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19287.58"/>
    <n v="319287.58"/>
    <n v="319287.5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600"/>
    <n v="1600"/>
    <n v="16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68044.59999999998"/>
    <n v="268044.59999999998"/>
    <n v="268044.5999999999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710"/>
    <n v="10710"/>
    <n v="1071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86141.25"/>
    <n v="886141.25"/>
    <n v="886141.2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580000"/>
    <n v="2580000"/>
    <n v="2231093.7999999998"/>
    <n v="2231093.7999999998"/>
    <n v="1656093.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538512.63"/>
    <n v="1538512.63"/>
    <n v="1538512.63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4940"/>
    <n v="84940"/>
    <n v="8494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04965.86"/>
    <n v="304965.86"/>
    <n v="304965.86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380000"/>
    <n v="40380000"/>
    <n v="17695582.43"/>
    <n v="17695582.43"/>
    <n v="6995582.4299999997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560000"/>
    <n v="156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0000"/>
    <n v="96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84000"/>
    <n v="384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52000"/>
    <n v="552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12000"/>
    <n v="912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10700"/>
    <n v="710700"/>
    <n v="7107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24155"/>
    <n v="1224155"/>
    <n v="122415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20000"/>
    <n v="72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51700"/>
    <n v="151700"/>
    <n v="1517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222000"/>
    <n v="222000"/>
    <n v="222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48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7987998"/>
    <n v="976250"/>
    <n v="976250"/>
    <n v="97625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4"/>
    <s v="Apoyo al Asesoramiento Legal y Técnic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84000"/>
    <n v="84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4"/>
    <s v="Apoyo al Asesoramiento Legal y Técnic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"/>
    <n v="12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4"/>
    <s v="Apoyo al Asesoramiento Legal y Técnic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000"/>
    <n v="96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5"/>
    <s v="Acciones Para Emergenci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0"/>
    <n v="48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5"/>
    <s v="Acciones Para Emergenci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0"/>
    <n v="48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5"/>
    <s v="Acciones Para Emergenci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5"/>
    <s v="Acciones Para Emergencia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28800"/>
    <n v="9288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55000"/>
    <n v="855000"/>
    <n v="855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20000"/>
    <n v="42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804631.5"/>
    <n v="804631.5"/>
    <n v="804631.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95000"/>
    <n v="195000"/>
    <n v="195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20000"/>
    <n v="420000"/>
    <n v="750000"/>
    <n v="750000"/>
    <n v="75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2"/>
    <s v="Apoyo al Sistema de Información de Personal del Sector Público No Financier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00000"/>
    <n v="9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2"/>
    <s v="Apoyo al Sistema de Información de Personal del Sector Público No Financier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69966"/>
    <n v="169966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2"/>
    <s v="Apoyo al Sistema de Información de Personal del Sector Público No Financier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00000"/>
    <n v="9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2"/>
    <s v="Apoyo al Sistema de Información de Personal del Sector Público No Financier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4"/>
    <s v="Apoyo al Relevamiento de Datos y Actualización de Recursos Human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4"/>
    <s v="Apoyo al Relevamiento de Datos y Actualización de Recursos Human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4"/>
    <s v="Apoyo al Relevamiento de Datos y Actualización de Recursos Human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1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7646.72"/>
    <n v="17646.72"/>
    <n v="17646.7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1200"/>
    <n v="11200"/>
    <n v="112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42580"/>
    <n v="42580"/>
    <n v="4258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800000"/>
    <n v="18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927490.55"/>
    <n v="1927490.55"/>
    <n v="1927490.5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920000"/>
    <n v="492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600000"/>
    <n v="3600000"/>
    <n v="558807.99"/>
    <n v="558807.99"/>
    <n v="558807.9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8400000"/>
    <n v="23400000"/>
    <n v="931586.42"/>
    <n v="931586.42"/>
    <n v="931586.4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93505.919999999998"/>
    <n v="93505.919999999998"/>
    <n v="93505.91999999999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344000"/>
    <n v="5844000"/>
    <n v="162004.51999999999"/>
    <n v="162004.51999999999"/>
    <n v="162004.5199999999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124180"/>
    <n v="1124180"/>
    <n v="112418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9291871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440000"/>
    <n v="44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0"/>
    <n v="1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360000"/>
    <n v="136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2"/>
    <s v="Apoyo de la Gestión de Modernización Tecnológica de Administración Financier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799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0"/>
    <n v="6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49000000"/>
    <n v="91028244.359999999"/>
    <n v="91028244.359999999"/>
    <n v="91028244.35999999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15000000"/>
    <n v="43426552.240000002"/>
    <n v="43426552.240000002"/>
    <n v="43426552.24000000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0"/>
    <n v="45247225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2"/>
    <s v="Atención de los Servicios Aéreos Derivados Sanitarios y Traslados del Gobiern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0"/>
    <n v="12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2"/>
    <s v="Atención de los Servicios Aéreos Derivados Sanitarios y Traslados del Gobierno Provinci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"/>
    <n v="24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"/>
    <n v="24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247"/>
    <n v="5247"/>
    <n v="5247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376"/>
    <n v="2376"/>
    <n v="2376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607.68"/>
    <n v="4607.68"/>
    <n v="4607.6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2842.6"/>
    <n v="22842.6"/>
    <n v="22842.6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"/>
    <n v="240000"/>
    <n v="7412.22"/>
    <n v="7412.22"/>
    <n v="7412.2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84693"/>
    <n v="84693"/>
    <n v="167490"/>
    <n v="167490"/>
    <n v="16749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0"/>
    <n v="3000000"/>
    <n v="1430000"/>
    <n v="1430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800000"/>
    <n v="18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08288"/>
    <n v="608288"/>
    <n v="60828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5400000"/>
    <n v="5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3580000"/>
    <n v="3580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0000"/>
    <n v="200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0000"/>
    <n v="960000"/>
    <n v="2225386.85"/>
    <n v="2225386.85"/>
    <n v="2225386.8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560000"/>
    <n v="456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80000"/>
    <n v="1080000"/>
    <n v="3912380"/>
    <n v="3912380"/>
    <n v="1488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827400"/>
    <n v="827400"/>
    <n v="8274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8558460"/>
    <n v="8558460"/>
    <n v="855846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547613.04"/>
    <n v="547613.04"/>
    <n v="547613.04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000000"/>
    <n v="3000000"/>
    <n v="10147500"/>
    <n v="101475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0"/>
    <n v="4800000"/>
    <n v="25710"/>
    <n v="25710"/>
    <n v="2571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183365"/>
    <n v="3183365"/>
    <n v="318336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97752"/>
    <n v="97752"/>
    <n v="9775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0"/>
    <n v="5800000"/>
    <n v="743550"/>
    <n v="743550"/>
    <n v="4355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2"/>
    <s v="Apoyo a la Gestión de Despach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1729000"/>
    <n v="1729000"/>
    <n v="1729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2"/>
    <s v="Apoyo a la Gestión de Despach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2"/>
    <s v="Apoyo a la Gestión de Despach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61200"/>
    <n v="61200"/>
    <n v="612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2"/>
    <s v="Apoyo a la Gestión de Despacho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21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14000"/>
    <n v="114000"/>
    <n v="114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"/>
    <n v="1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400000"/>
    <n v="11400000"/>
    <n v="250000"/>
    <n v="250000"/>
    <n v="25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1400000"/>
    <n v="11400000"/>
    <n v="19780000"/>
    <n v="19780000"/>
    <n v="1978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60000"/>
    <n v="560000"/>
    <n v="56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0"/>
    <n v="6000000"/>
    <n v="1912000"/>
    <n v="1912000"/>
    <n v="1912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2400000"/>
    <n v="3590000"/>
    <n v="3590000"/>
    <n v="359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600000"/>
    <n v="3600000"/>
    <n v="188100"/>
    <n v="188100"/>
    <n v="1881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20000"/>
    <n v="220000"/>
    <n v="22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600000"/>
    <n v="3600000"/>
    <n v="308000"/>
    <n v="308000"/>
    <n v="308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9000"/>
    <n v="49000"/>
    <n v="49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0"/>
    <n v="17800000"/>
    <n v="16378002"/>
    <n v="16378002"/>
    <n v="1637800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00000"/>
    <n v="21600000"/>
    <n v="6314220"/>
    <n v="6314220"/>
    <n v="631422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3520"/>
    <s v="Perito Moreno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00"/>
    <n v="1000"/>
    <n v="1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800000"/>
    <n v="4800000"/>
    <n v="480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43981"/>
    <n v="2043981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5485403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3"/>
    <s v="Apoyo Gestión Protocolar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1358578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909828"/>
    <n v="909828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909828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66814"/>
    <n v="466814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1"/>
    <s v="Coordinación de Telecomunicaciones"/>
    <n v="0"/>
    <m/>
    <n v="0"/>
    <m/>
    <n v="1"/>
    <s v="Apoyo a los Gastos Operativ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466814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60877"/>
    <n v="260877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4362461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498000"/>
    <n v="1498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85000"/>
    <n v="385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042000"/>
    <n v="2042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55000"/>
    <n v="755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7440"/>
    <n v="3744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574926"/>
    <n v="7574926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519375"/>
    <n v="1519375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5910489"/>
    <n v="15000"/>
    <n v="15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3"/>
    <s v="Apoyo a Boletín Oficial e Imprent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9680645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0000"/>
    <n v="980000"/>
    <n v="1933169.49"/>
    <n v="1933169.49"/>
    <n v="1933169.4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9900"/>
    <n v="9900"/>
    <n v="990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80000"/>
    <n v="104975"/>
    <n v="104975"/>
    <n v="10497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50000"/>
    <n v="750000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15000"/>
    <n v="665000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400000"/>
    <n v="421908.01"/>
    <n v="421908.01"/>
    <n v="421908.0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50000"/>
    <n v="950000"/>
    <n v="20900"/>
    <n v="20900"/>
    <n v="2090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84000"/>
    <n v="184000"/>
    <n v="1081633"/>
    <n v="1081633"/>
    <n v="1081633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50000"/>
    <n v="77128.350000000006"/>
    <n v="77128.350000000006"/>
    <n v="77128.350000000006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100000"/>
    <n v="99812.78"/>
    <n v="99812.78"/>
    <n v="99812.78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30000"/>
    <n v="25990.799999999999"/>
    <n v="25990.799999999999"/>
    <n v="25990.79999999999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85000"/>
    <n v="1035000"/>
    <n v="34835.160000000003"/>
    <n v="34835.160000000003"/>
    <n v="34835.160000000003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20000"/>
    <n v="6720000"/>
    <n v="1815144.61"/>
    <n v="1815144.61"/>
    <n v="1815144.6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"/>
    <n v="120000"/>
    <n v="57476"/>
    <n v="57476"/>
    <n v="57476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3000000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"/>
    <n v="125000"/>
    <n v="13471.08"/>
    <n v="13471.08"/>
    <n v="13471.08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25000"/>
    <n v="108814.48"/>
    <n v="108814.48"/>
    <n v="108814.48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00000"/>
    <n v="2200000"/>
    <n v="2118395.1"/>
    <n v="2118395.1"/>
    <n v="2118395.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60000"/>
    <n v="1930000"/>
    <n v="350585.9"/>
    <n v="350585.9"/>
    <n v="350585.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25000"/>
    <n v="275131.21999999997"/>
    <n v="275131.21999999997"/>
    <n v="275131.21999999997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"/>
    <n v="220000"/>
    <n v="15289.7"/>
    <n v="15289.7"/>
    <n v="15289.7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780000"/>
    <n v="1480000"/>
    <n v="1314671.95"/>
    <n v="1314671.95"/>
    <n v="1314671.9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150000"/>
    <n v="328606.53999999998"/>
    <n v="328606.53999999998"/>
    <n v="328606.53999999998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1358152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4236"/>
    <n v="64236"/>
    <n v="64236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37782.81"/>
    <n v="137782.81"/>
    <n v="137782.8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10"/>
    <s v="Comandante Luis Piedrabuena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575594.46"/>
    <n v="575594.46"/>
    <n v="575594.4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020"/>
    <s v="Puerto Santa Cruz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74392.71"/>
    <n v="174392.71"/>
    <n v="174392.7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57120.67"/>
    <n v="257120.67"/>
    <n v="257120.6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20"/>
    <s v="Cañadón Seco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8302.099999999999"/>
    <n v="18302.099999999999"/>
    <n v="18302.099999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30"/>
    <s v="Fitz Roy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12487.15"/>
    <n v="112487.15"/>
    <n v="112487.1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40"/>
    <s v="Jaramillo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3602.25"/>
    <n v="13602.25"/>
    <n v="13602.2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50"/>
    <s v="Koluel Kaike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2002.35"/>
    <n v="12002.35"/>
    <n v="12002.3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60"/>
    <s v="Las Hera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46579.60999999999"/>
    <n v="146579.60999999999"/>
    <n v="146579.60999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60"/>
    <s v="Las Hera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4695.11"/>
    <n v="14695.11"/>
    <n v="14695.1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60"/>
    <s v="Las Hera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90012.96"/>
    <n v="390012.96"/>
    <n v="390012.9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60"/>
    <s v="Las Hera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49013.54999999999"/>
    <n v="149013.54999999999"/>
    <n v="149013.54999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70"/>
    <s v="Pico Truncado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2066.68"/>
    <n v="62066.68"/>
    <n v="62066.6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80"/>
    <s v="Puerto Deseado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27583.23"/>
    <n v="627583.23"/>
    <n v="627583.2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3476799.85"/>
    <n v="3476799.85"/>
    <n v="3247299.8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467353.8"/>
    <n v="1467353.8"/>
    <n v="1467353.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456410"/>
    <n v="1456410"/>
    <n v="145641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0"/>
    <n v="6000000"/>
    <n v="13926160"/>
    <n v="13926160"/>
    <n v="1392616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6440068"/>
    <n v="6440068"/>
    <n v="644006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"/>
    <n v="240000"/>
    <n v="13364212"/>
    <n v="13364212"/>
    <n v="13364212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4200000"/>
    <n v="4200000"/>
    <n v="5592375"/>
    <n v="5592375"/>
    <n v="559237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7920"/>
    <n v="17920"/>
    <n v="1792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4231417.03"/>
    <n v="4231417.03"/>
    <n v="4231417.0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97000"/>
    <n v="197000"/>
    <n v="197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2266.25"/>
    <n v="22266.25"/>
    <n v="22266.2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0"/>
    <n v="12000000"/>
    <n v="36468425.039999999"/>
    <n v="36468425.039999999"/>
    <n v="36468425.039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787580"/>
    <n v="1787580"/>
    <n v="178758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11209.5"/>
    <n v="111209.5"/>
    <n v="111209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4832"/>
    <n v="104832"/>
    <n v="104832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0000"/>
    <n v="20960000"/>
    <n v="19723059.16"/>
    <n v="19723059.16"/>
    <n v="19723059.1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00"/>
    <n v="12000000"/>
    <n v="16264547.539999999"/>
    <n v="16264547.539999999"/>
    <n v="11624547.539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360000"/>
    <n v="360000"/>
    <n v="2566190.7799999998"/>
    <n v="2566190.7799999998"/>
    <n v="2566190.779999999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33209.70000000001"/>
    <n v="133209.70000000001"/>
    <n v="133209.7000000000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392400"/>
    <n v="4392400"/>
    <n v="43924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20000"/>
    <n v="120000"/>
    <n v="1115384.8899999999"/>
    <n v="1115384.8899999999"/>
    <n v="1115384.8899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990000"/>
    <n v="990000"/>
    <n v="99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71937.08"/>
    <n v="771937.08"/>
    <n v="771937.0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20914.45"/>
    <n v="320914.45"/>
    <n v="320914.4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80000000"/>
    <n v="553210"/>
    <n v="553210"/>
    <n v="55321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1735429.48"/>
    <n v="1735429.48"/>
    <n v="1735429.4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560"/>
    <n v="2560"/>
    <n v="256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810264"/>
    <n v="4810264"/>
    <n v="4810264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"/>
    <n v="600000"/>
    <n v="441143.41"/>
    <n v="441143.41"/>
    <n v="441143.4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857560.9"/>
    <n v="2857560.9"/>
    <n v="2857560.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10800000"/>
    <n v="10800000"/>
    <n v="9376924.5299999993"/>
    <n v="9376924.5299999993"/>
    <n v="9376924.529999999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9600000"/>
    <n v="9600000"/>
    <n v="10230741.9"/>
    <n v="10230741.9"/>
    <n v="10230741.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400000"/>
    <n v="42400000"/>
    <n v="12691856.01"/>
    <n v="12691856.01"/>
    <n v="12488906.0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7660"/>
    <n v="7660"/>
    <n v="766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6944676"/>
    <n v="6944676"/>
    <n v="694467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2200000"/>
    <n v="2200000"/>
    <n v="25486387.449999999"/>
    <n v="25486387.449999999"/>
    <n v="25486387.449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60000"/>
    <n v="110074435"/>
    <n v="3192375.55"/>
    <n v="3192375.55"/>
    <n v="3192375.5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6000000"/>
    <n v="600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80000"/>
    <n v="18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8500"/>
    <n v="285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500"/>
    <n v="25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5000"/>
    <n v="25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0500"/>
    <n v="205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82000"/>
    <n v="82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12000"/>
    <n v="112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60"/>
    <s v="28 de Noviembre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44502.27"/>
    <n v="44502.27"/>
    <n v="44502.2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70"/>
    <s v="Río Turbio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49803.1"/>
    <n v="249803.1"/>
    <n v="249803.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10"/>
    <s v="El Calafate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3782.5"/>
    <n v="23782.5"/>
    <n v="23782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10"/>
    <s v="El Calafate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85824.09000000003"/>
    <n v="285824.09000000003"/>
    <n v="285824.0900000000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20"/>
    <s v="El Chaltén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9900.990000000002"/>
    <n v="19900.990000000002"/>
    <n v="19900.990000000002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10"/>
    <s v="Los Antigu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31300.17"/>
    <n v="31300.17"/>
    <n v="31300.1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20"/>
    <s v="Perito Moreno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25313.61"/>
    <n v="225313.61"/>
    <n v="225313.6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210"/>
    <s v="Puerto San Julián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357778.4"/>
    <n v="1357778.4"/>
    <n v="1357778.4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10"/>
    <s v="Bajo Caracole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501.37"/>
    <n v="10501.37"/>
    <n v="10501.3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20"/>
    <s v="Gobernador Gregore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253662.68"/>
    <n v="253662.68"/>
    <n v="253662.6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78"/>
    <s v="Provincia de Santa Cruz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00000"/>
    <n v="100000"/>
    <n v="1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78"/>
    <s v="Provincia de Santa Cruz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7999.97"/>
    <n v="17999.97"/>
    <n v="17999.9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0"/>
    <s v="Actividades Centrales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101250"/>
    <n v="101250"/>
    <n v="101250"/>
    <n v="10125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0"/>
    <s v="Actividades Centrales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49500"/>
    <n v="49500"/>
    <n v="49500"/>
    <n v="495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0"/>
    <s v="Actividades Centrales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76390"/>
    <n v="76390"/>
    <n v="76390"/>
    <n v="7639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0"/>
    <s v="Actividades Centrales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0"/>
    <n v="116230"/>
    <n v="116230"/>
    <n v="11623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0"/>
    <s v="Actividades Centrales"/>
    <n v="0"/>
    <m/>
    <n v="0"/>
    <m/>
    <n v="3"/>
    <s v="Apoyo a la  Gestión y Fortalecimiento de los Registros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11623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590000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00000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400000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40000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90000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020000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2"/>
    <s v="Fomento  y Desarrollo de la Cultura"/>
    <n v="0"/>
    <m/>
    <n v="0"/>
    <m/>
    <n v="2"/>
    <s v="Apoyo Actividades de Estímulo Patrimonio Artesa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240000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1"/>
    <n v="2"/>
    <s v="Bienes de Consumo"/>
    <n v="0"/>
    <s v="Bienes de Consumo"/>
    <n v="0"/>
    <s v="Bienes de Consumo"/>
    <n v="0"/>
    <x v="1"/>
    <n v="1"/>
    <s v="ADMINISTRACION GUBERNAMENTAL"/>
    <n v="3"/>
    <s v="Dirección Superior Ejecutiva"/>
    <n v="0"/>
    <n v="41942058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1410"/>
    <s v="Caleta Olivia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3502.080000000002"/>
    <n v="43502.080000000002"/>
    <n v="43502.080000000002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1430"/>
    <s v="Fitz Roy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0504.36"/>
    <n v="30504.36"/>
    <n v="30504.3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1470"/>
    <s v="Pico Truncado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2690.96"/>
    <n v="12690.96"/>
    <n v="12690.9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1480"/>
    <s v="Puerto Deseado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2502.21"/>
    <n v="12502.21"/>
    <n v="12502.2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79200"/>
    <n v="79200"/>
    <n v="575897.55000000005"/>
    <n v="575897.55000000005"/>
    <n v="575897.5500000000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6000"/>
    <n v="16000"/>
    <n v="16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00000"/>
    <n v="600000"/>
    <n v="1400"/>
    <n v="1400"/>
    <n v="14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2874.559999999998"/>
    <n v="52874.559999999998"/>
    <n v="52874.55999999999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644.16"/>
    <n v="5644.16"/>
    <n v="5644.1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4140"/>
    <n v="44140"/>
    <n v="4414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85780"/>
    <n v="785780"/>
    <n v="78578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271000"/>
    <n v="1271000"/>
    <n v="1271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00000"/>
    <n v="1500000"/>
    <n v="1025950"/>
    <n v="1025950"/>
    <n v="102595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34720"/>
    <n v="234720"/>
    <n v="23472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7600"/>
    <n v="17600"/>
    <n v="176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9800"/>
    <n v="69800"/>
    <n v="698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686260.84"/>
    <n v="1686260.84"/>
    <n v="1686260.84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2900"/>
    <n v="32900"/>
    <n v="329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980"/>
    <n v="6980"/>
    <n v="698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900"/>
    <n v="3900"/>
    <n v="39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193500"/>
    <n v="9193500"/>
    <n v="6215553.7300000004"/>
    <n v="6215553.7300000004"/>
    <n v="6215553.7300000004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4980"/>
    <n v="34980"/>
    <n v="3498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9400"/>
    <n v="9400"/>
    <n v="94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2080"/>
    <n v="72080"/>
    <n v="7208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4000"/>
    <n v="14000"/>
    <n v="14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0"/>
    <n v="3000000"/>
    <n v="446970.56"/>
    <n v="446970.56"/>
    <n v="446970.5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7508"/>
    <n v="77508"/>
    <n v="7750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59760.85"/>
    <n v="459760.85"/>
    <n v="459760.8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2000000"/>
    <n v="2799140"/>
    <n v="2799140"/>
    <n v="279914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810975.2"/>
    <n v="810975.2"/>
    <n v="810975.2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25842.36"/>
    <n v="125842.36"/>
    <n v="125842.3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6209.48"/>
    <n v="106209.48"/>
    <n v="106209.4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00000"/>
    <n v="1200000"/>
    <n v="131029.62"/>
    <n v="131029.62"/>
    <n v="131029.62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0"/>
    <n v="3000000"/>
    <n v="49900"/>
    <n v="49900"/>
    <n v="379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1700"/>
    <n v="21700"/>
    <n v="217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200000"/>
    <n v="80000"/>
    <n v="80000"/>
    <n v="8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1000"/>
    <n v="11000"/>
    <n v="11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16788.36"/>
    <n v="116788.36"/>
    <n v="116788.3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4260"/>
    <n v="24260"/>
    <n v="2426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690"/>
    <n v="10690"/>
    <n v="1069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600"/>
    <n v="2600"/>
    <n v="26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13422.69999999995"/>
    <n v="613422.69999999995"/>
    <n v="613422.6999999999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77700"/>
    <n v="577700"/>
    <n v="5777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800000"/>
    <n v="800000"/>
    <n v="80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3000000"/>
    <n v="3679000"/>
    <n v="3679000"/>
    <n v="3679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88000"/>
    <n v="488000"/>
    <n v="488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25170"/>
    <n v="725170"/>
    <n v="72517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00000"/>
    <n v="3500000"/>
    <n v="1507000"/>
    <n v="1507000"/>
    <n v="1507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85000"/>
    <n v="285000"/>
    <n v="285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00000"/>
    <n v="500000"/>
    <n v="50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188000"/>
    <n v="1188000"/>
    <n v="1188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00000"/>
    <n v="4600000"/>
    <n v="867000"/>
    <n v="867000"/>
    <n v="867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230"/>
    <n v="4230"/>
    <n v="423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224000"/>
    <n v="5224000"/>
    <n v="5224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24655"/>
    <n v="124655"/>
    <n v="12465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350000"/>
    <n v="935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00000"/>
    <n v="1500000"/>
    <n v="1818529.82"/>
    <n v="1818529.82"/>
    <n v="1818529.82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7000"/>
    <n v="57000"/>
    <n v="57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040000"/>
    <n v="2040000"/>
    <n v="204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240000"/>
    <n v="2240000"/>
    <n v="224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4000"/>
    <n v="24000"/>
    <n v="835900"/>
    <n v="835900"/>
    <n v="8359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000000"/>
    <n v="24000000"/>
    <n v="4642918"/>
    <n v="4642918"/>
    <n v="464291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"/>
    <n v="3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9601.099999999999"/>
    <n v="19601.099999999999"/>
    <n v="19601.099999999999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000"/>
    <n v="200000"/>
    <n v="355000"/>
    <n v="355000"/>
    <n v="355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4200"/>
    <n v="34200"/>
    <n v="342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"/>
    <n v="50000"/>
    <n v="2209539.7200000002"/>
    <n v="2209539.7200000002"/>
    <n v="2209539.7200000002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000"/>
    <n v="200000"/>
    <n v="453669.1"/>
    <n v="453669.1"/>
    <n v="453669.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75380"/>
    <n v="175380"/>
    <n v="8590.7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0000"/>
    <n v="1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28900"/>
    <n v="228900"/>
    <n v="2289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31290"/>
    <n v="231290"/>
    <n v="11329.44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9000"/>
    <n v="49000"/>
    <n v="49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0"/>
    <n v="3000000"/>
    <n v="143060"/>
    <n v="143060"/>
    <n v="14306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5530"/>
    <n v="35530"/>
    <n v="3553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2760.800000000003"/>
    <n v="42760.800000000003"/>
    <n v="42760.800000000003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"/>
    <n v="300000"/>
    <n v="5700.6"/>
    <n v="5700.6"/>
    <n v="5700.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9795"/>
    <n v="69795"/>
    <n v="6979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000"/>
    <n v="2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"/>
    <n v="300000"/>
    <n v="257132"/>
    <n v="257132"/>
    <n v="257132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810"/>
    <s v="El Calafate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5900.01"/>
    <n v="25900.01"/>
    <n v="25900.0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4210"/>
    <s v="Puerto San Julián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0000"/>
    <n v="20000"/>
    <n v="2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4210"/>
    <s v="Puerto San Julián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0004.44"/>
    <n v="60004.44"/>
    <n v="60004.44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1400"/>
    <n v="11400"/>
    <n v="114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894423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16683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790527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166582"/>
    <n v="3166582"/>
    <n v="3166582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3166582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7885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500000"/>
    <n v="2500000"/>
    <n v="1966086.34"/>
    <n v="1966086.34"/>
    <n v="1946086.34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0000"/>
    <n v="100000"/>
    <n v="24910"/>
    <n v="24910"/>
    <n v="2491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0000"/>
    <n v="1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0000"/>
    <n v="100000"/>
    <n v="14620"/>
    <n v="14620"/>
    <n v="1462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500000"/>
    <n v="2500000"/>
    <n v="788311.2"/>
    <n v="788311.2"/>
    <n v="788311.2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00000"/>
    <n v="300000"/>
    <n v="86420"/>
    <n v="86420"/>
    <n v="8642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00000"/>
    <n v="200000"/>
    <n v="20000"/>
    <n v="20000"/>
    <n v="200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00000"/>
    <n v="500000"/>
    <n v="1299360.03"/>
    <n v="1299360.03"/>
    <n v="1299360.03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4000000"/>
    <n v="4000000"/>
    <n v="2102700"/>
    <n v="2102700"/>
    <n v="21027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00000"/>
    <n v="500000"/>
    <n v="3500"/>
    <n v="3500"/>
    <n v="35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500000"/>
    <n v="1500000"/>
    <n v="1769376"/>
    <n v="1769376"/>
    <n v="1769376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00000"/>
    <n v="500000"/>
    <n v="395028"/>
    <n v="395028"/>
    <n v="39502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50000"/>
    <n v="15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50000"/>
    <n v="150000"/>
    <n v="65573"/>
    <n v="65573"/>
    <n v="65573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600000"/>
    <n v="3600000"/>
    <n v="1155000"/>
    <n v="1155000"/>
    <n v="11550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00000"/>
    <n v="2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50000"/>
    <n v="250000"/>
    <n v="11600"/>
    <n v="11600"/>
    <n v="116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00000"/>
    <n v="2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00000"/>
    <n v="2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00000"/>
    <n v="1000000"/>
    <n v="593121.32999999996"/>
    <n v="593121.32999999996"/>
    <n v="593121.32999999996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500000"/>
    <n v="3500000"/>
    <n v="6383631.4400000004"/>
    <n v="6383631.4400000004"/>
    <n v="6383631.4400000004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500000"/>
    <n v="1500000"/>
    <n v="460341.55"/>
    <n v="460341.55"/>
    <n v="460341.55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00000"/>
    <n v="200000"/>
    <n v="307952.21999999997"/>
    <n v="307952.21999999997"/>
    <n v="307952.21999999997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00000"/>
    <n v="500000"/>
    <n v="33600"/>
    <n v="33600"/>
    <n v="336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00000"/>
    <n v="500000"/>
    <n v="146302.39999999999"/>
    <n v="146302.39999999999"/>
    <n v="146302.3999999999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000000"/>
    <n v="20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8015.36"/>
    <n v="8015.36"/>
    <n v="8015.36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50000"/>
    <n v="25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00000"/>
    <n v="1000000"/>
    <n v="16588"/>
    <n v="16588"/>
    <n v="1658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50000"/>
    <n v="25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00000"/>
    <n v="500000"/>
    <n v="1949130"/>
    <n v="1949130"/>
    <n v="194913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500000"/>
    <n v="1500000"/>
    <n v="386658.93"/>
    <n v="386658.93"/>
    <n v="386658.93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00000"/>
    <n v="1000000"/>
    <n v="571916.05000000005"/>
    <n v="571916.05000000005"/>
    <n v="571916.05000000005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4520"/>
    <n v="14520"/>
    <n v="1452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500000"/>
    <n v="2500000"/>
    <n v="1250247.3999999999"/>
    <n v="1250247.3999999999"/>
    <n v="1250247.399999999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000000"/>
    <n v="3000000"/>
    <n v="1710645.2"/>
    <n v="1710645.2"/>
    <n v="1710645.2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3000000"/>
    <n v="3000000"/>
    <n v="1164083.48"/>
    <n v="1164083.48"/>
    <n v="1164083.4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500000"/>
    <n v="500000"/>
    <n v="133266.5"/>
    <n v="133266.5"/>
    <n v="133266.5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0000"/>
    <n v="100000"/>
    <n v="206402"/>
    <n v="206402"/>
    <n v="206402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4000000"/>
    <n v="4000000"/>
    <n v="3023871.09"/>
    <n v="3023871.09"/>
    <n v="3023871.0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500000"/>
    <n v="1500000"/>
    <n v="499453.19"/>
    <n v="499453.19"/>
    <n v="499453.1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3581869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772000"/>
    <n v="2772000"/>
    <n v="2178750"/>
    <n v="2178750"/>
    <n v="217875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23220"/>
    <n v="23220"/>
    <n v="2322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30000"/>
    <n v="51050"/>
    <n v="51050"/>
    <n v="5105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4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000000"/>
    <n v="2000000"/>
    <n v="2000000"/>
    <n v="2000000"/>
    <n v="200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50000"/>
    <n v="50000"/>
    <n v="4257642.22"/>
    <n v="4257642.22"/>
    <n v="4257642.2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00000"/>
    <n v="2100000"/>
    <n v="197480"/>
    <n v="197480"/>
    <n v="19748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3300000"/>
    <n v="7300000"/>
    <n v="2712200"/>
    <n v="2712200"/>
    <n v="27122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1200000"/>
    <n v="1485766"/>
    <n v="1485766"/>
    <n v="148576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00000"/>
    <n v="1200000"/>
    <n v="144750"/>
    <n v="144750"/>
    <n v="14475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42000"/>
    <n v="1242000"/>
    <n v="113530"/>
    <n v="113530"/>
    <n v="11353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210000"/>
    <n v="43700"/>
    <n v="43700"/>
    <n v="437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15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4000000"/>
    <n v="5500000"/>
    <n v="19035252"/>
    <n v="19035252"/>
    <n v="1903525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4000000"/>
    <n v="4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500000"/>
    <n v="1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00000"/>
    <n v="600000"/>
    <n v="149040"/>
    <n v="149040"/>
    <n v="14904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2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50000"/>
    <n v="72190"/>
    <n v="72190"/>
    <n v="7219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00000"/>
    <n v="1100000"/>
    <n v="199240"/>
    <n v="199240"/>
    <n v="19924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6400000"/>
    <n v="17900000"/>
    <n v="10622322.300000001"/>
    <n v="10622322.300000001"/>
    <n v="10622322.30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5000"/>
    <n v="215000"/>
    <n v="28800"/>
    <n v="28800"/>
    <n v="288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177300"/>
    <n v="177300"/>
    <n v="1773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8000"/>
    <n v="18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200000"/>
    <n v="272650"/>
    <n v="272650"/>
    <n v="27265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11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40000"/>
    <n v="1540000"/>
    <n v="340126"/>
    <n v="340126"/>
    <n v="34012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00000"/>
    <n v="100000"/>
    <n v="2759"/>
    <n v="2759"/>
    <n v="275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90000"/>
    <n v="1190000"/>
    <n v="72000"/>
    <n v="72000"/>
    <n v="72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500000"/>
    <n v="500000"/>
    <n v="31705"/>
    <n v="31705"/>
    <n v="3170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600000"/>
    <n v="1600000"/>
    <n v="340883"/>
    <n v="340883"/>
    <n v="34088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50000"/>
    <n v="250000"/>
    <n v="126670"/>
    <n v="126670"/>
    <n v="12667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400000"/>
    <n v="2400000"/>
    <n v="326860"/>
    <n v="326860"/>
    <n v="32686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400000"/>
    <n v="4400000"/>
    <n v="4378126"/>
    <n v="4378126"/>
    <n v="437812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100000"/>
    <n v="2500000"/>
    <n v="3022302.79"/>
    <n v="3022302.79"/>
    <n v="3022302.7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300000"/>
    <n v="300000"/>
    <n v="3600"/>
    <n v="3600"/>
    <n v="36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50000"/>
    <n v="5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360000"/>
    <n v="3260000"/>
    <n v="2843841.6"/>
    <n v="2843841.6"/>
    <n v="2843841.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2400000"/>
    <n v="2400000"/>
    <n v="3330775"/>
    <n v="3330775"/>
    <n v="333077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2"/>
    <s v="Apoyo Desarorrollo Zonas Franca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4050000"/>
    <n v="405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2"/>
    <s v="Apoyo Desarorrollo Zonas Franca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29800"/>
    <n v="29800"/>
    <n v="298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3"/>
    <s v="Apoyo Administrativo Represa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1000000"/>
    <n v="1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4"/>
    <s v="Apoyo Fortalecimiento Institucional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6000000"/>
    <n v="6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4"/>
    <s v="Apoyo Fortalecimiento Institucional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900000"/>
    <n v="900000"/>
    <n v="90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4"/>
    <s v="Apoyo Fortalecimiento Institucional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1120000"/>
    <n v="1120000"/>
    <n v="112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4"/>
    <s v="Apoyo Fortalecimiento Institucional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680000"/>
    <n v="680000"/>
    <n v="68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2000000"/>
    <n v="2000000"/>
    <n v="2000000"/>
    <n v="2000000"/>
    <n v="200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398700"/>
    <n v="398700"/>
    <n v="3987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2"/>
    <s v="Apoyo a la Gestión de Poíitica  Minera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1000000"/>
    <n v="1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2"/>
    <s v="Apoyo a la Gestión de Poíitica  Minera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8900"/>
    <n v="8900"/>
    <n v="89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2"/>
    <s v="Apoyo a la Gestión de Poíitica  Minera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15600"/>
    <n v="15600"/>
    <n v="156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2"/>
    <s v="Apoyo a la Gestión de Poíitica  Minera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1500000"/>
    <n v="1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6000000"/>
    <n v="16000000"/>
    <n v="4500000"/>
    <n v="4500000"/>
    <n v="450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5000000"/>
    <n v="5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3000000"/>
    <n v="3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3000000"/>
    <n v="7183560"/>
    <n v="4183560"/>
    <n v="4183560"/>
    <n v="418356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4151140"/>
    <n v="4151140"/>
    <n v="4151140"/>
    <n v="415114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3403000"/>
    <n v="3403000"/>
    <n v="3403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8000000"/>
    <n v="19480966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424500"/>
    <n v="424500"/>
    <n v="4245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5356440"/>
    <n v="5356440"/>
    <n v="5356440"/>
    <n v="535644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2567600"/>
    <n v="2337500"/>
    <n v="2337500"/>
    <n v="23375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306000"/>
    <n v="306000"/>
    <n v="306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2060775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2"/>
    <s v="Gestión Política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000000"/>
    <n v="2000000"/>
    <n v="5603130"/>
    <n v="5603130"/>
    <n v="560313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2"/>
    <s v="Gestión Política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392000"/>
    <n v="392000"/>
    <n v="392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2"/>
    <s v="Gestión Política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400000"/>
    <n v="2400000"/>
    <n v="420566.94"/>
    <n v="420566.94"/>
    <n v="420566.9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2"/>
    <s v="Gestión Política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5300"/>
    <n v="5300"/>
    <n v="53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2"/>
    <s v="Gestión Política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465640"/>
    <n v="465640"/>
    <n v="46564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2"/>
    <s v="Gestión Política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000000"/>
    <n v="2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3"/>
    <s v="Sicpro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0200000"/>
    <n v="102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3"/>
    <s v="Sicpro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48547.58"/>
    <n v="48547.58"/>
    <n v="48547.5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3"/>
    <s v="Sicpro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12700"/>
    <n v="12700"/>
    <n v="127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6"/>
    <s v="Otras Políticas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500000"/>
    <n v="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6"/>
    <s v="Otras Políticas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000000"/>
    <n v="2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6"/>
    <s v="Otras Políticas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3000000"/>
    <n v="3000000"/>
    <n v="2665050"/>
    <n v="2665050"/>
    <n v="266505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000000"/>
    <n v="7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4930"/>
    <n v="4930"/>
    <n v="493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750000"/>
    <n v="75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500000"/>
    <n v="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120000"/>
    <n v="120000"/>
    <n v="12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50000"/>
    <n v="150000"/>
    <n v="1212440"/>
    <n v="1212440"/>
    <n v="121244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2"/>
    <s v="Fiscalización Depor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2000000"/>
    <n v="2000000"/>
    <n v="838748"/>
    <n v="838748"/>
    <n v="83874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810"/>
    <s v="El Calafate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0"/>
    <n v="679200"/>
    <n v="679200"/>
    <n v="6792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2"/>
    <x v="2"/>
    <n v="2140"/>
    <s v="Río Gallegos"/>
    <x v="1"/>
    <s v="Políticas Comerciales e Industriales"/>
    <n v="0"/>
    <m/>
    <n v="0"/>
    <m/>
    <n v="7"/>
    <s v="Apoyo al Desarrollo de Políticas de Control y Prevención de Relaciones Comerciales de Consumo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8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2"/>
    <x v="2"/>
    <n v="2140"/>
    <s v="Río Gallegos"/>
    <x v="1"/>
    <s v="Políticas Comerciales e Industriales"/>
    <n v="0"/>
    <m/>
    <n v="0"/>
    <m/>
    <n v="9"/>
    <s v="Fondo Tecnológico Productivo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023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1"/>
    <s v="Políticas Comerciales e Industri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1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5"/>
    <s v="Política de Pesca y Acuicultur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100000000"/>
    <n v="43459138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50000"/>
    <n v="18283.96"/>
    <n v="18283.96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4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35000"/>
    <n v="17138"/>
    <n v="17138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2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1000000"/>
    <n v="6123600"/>
    <n v="6123600"/>
    <n v="61236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8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40000"/>
    <n v="17367.810000000001"/>
    <n v="17367.810000000001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2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22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110000"/>
    <n v="230000"/>
    <n v="230000"/>
    <n v="23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1"/>
    <n v="2"/>
    <s v="Bienes de Consumo"/>
    <n v="0"/>
    <s v="Bienes de Consumo"/>
    <n v="0"/>
    <s v="Bienes de Consumo"/>
    <n v="0"/>
    <x v="1"/>
    <n v="4"/>
    <s v="SERVICIOS ECONOMICOS"/>
    <n v="9"/>
    <s v="Administración de los Servicios Económicos"/>
    <n v="0"/>
    <n v="6497219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101092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3"/>
    <s v="Posicionamiento de Destinos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1019116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2"/>
    <s v="Gestión Política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41033.01"/>
    <n v="41033.01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2"/>
    <s v="Gestión Política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2832159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6"/>
    <s v="Otras Políticas de Transporte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1147076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5"/>
    <s v="Política de Pesca y Acuicultur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109448.59"/>
    <n v="109448.59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5"/>
    <s v="Política de Pesca y Acuicultur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0"/>
    <n v="43732.2"/>
    <n v="43732.2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5"/>
    <s v="Política de Pesca y Acuicultura"/>
    <n v="0"/>
    <m/>
    <n v="0"/>
    <m/>
    <n v="1"/>
    <s v="Gestión Administrativa"/>
    <n v="0"/>
    <m/>
    <x v="1"/>
    <n v="2"/>
    <s v="Bienes de Consumo"/>
    <n v="0"/>
    <s v="Bienes de Consumo"/>
    <n v="0"/>
    <s v="Bienes de Consumo"/>
    <n v="0"/>
    <x v="1"/>
    <n v="4"/>
    <s v="SERVICIOS ECONOMICOS"/>
    <n v="7"/>
    <s v="Comercio, Turismo y Otros Servicios"/>
    <n v="0"/>
    <n v="199602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910"/>
    <s v="Comandante Luis Piedrabuen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200.02"/>
    <n v="21200.02"/>
    <n v="21200.0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70000"/>
    <n v="270000"/>
    <n v="270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7700"/>
    <n v="137700"/>
    <n v="1377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1120"/>
    <n v="51120"/>
    <n v="5112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3300"/>
    <n v="93300"/>
    <n v="933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64701.4"/>
    <n v="664701.4"/>
    <n v="664701.4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2400"/>
    <n v="82400"/>
    <n v="824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9950"/>
    <n v="229950"/>
    <n v="22995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567105.5099999998"/>
    <n v="5567105.5099999998"/>
    <n v="5567105.509999999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2000"/>
    <n v="72000"/>
    <n v="72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2528"/>
    <n v="42528"/>
    <n v="4252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600"/>
    <n v="15600"/>
    <n v="156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383911"/>
    <n v="8383911"/>
    <n v="838391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65107.1"/>
    <n v="765107.1"/>
    <n v="765107.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25000"/>
    <n v="525000"/>
    <n v="525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697.26"/>
    <n v="7697.26"/>
    <n v="7697.2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800"/>
    <n v="15800"/>
    <n v="158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110.31"/>
    <n v="6110.31"/>
    <n v="6110.3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7255.11"/>
    <n v="47255.11"/>
    <n v="47255.1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4004.66"/>
    <n v="84004.66"/>
    <n v="84004.6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312.2"/>
    <n v="13312.2"/>
    <n v="13312.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758.83"/>
    <n v="5758.83"/>
    <n v="5758.8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218.560000000001"/>
    <n v="21218.560000000001"/>
    <n v="21218.56000000000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6955.599999999999"/>
    <n v="36955.599999999999"/>
    <n v="36955.59999999999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1702.23"/>
    <n v="61702.23"/>
    <n v="61702.2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30"/>
    <s v="Fitz Roy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2563.990000000005"/>
    <n v="72563.990000000005"/>
    <n v="72563.99000000000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4000"/>
    <n v="114000"/>
    <n v="114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675.46"/>
    <n v="29675.46"/>
    <n v="29675.4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100"/>
    <n v="12100"/>
    <n v="121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047.18"/>
    <n v="34047.18"/>
    <n v="34047.1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56744.67"/>
    <n v="856744.67"/>
    <n v="856744.67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61873.45"/>
    <n v="1561873.45"/>
    <n v="1561873.4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973.36"/>
    <n v="14973.36"/>
    <n v="14973.3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3881.36"/>
    <n v="93881.36"/>
    <n v="93881.3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431.16"/>
    <n v="23431.16"/>
    <n v="23431.1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57911.91"/>
    <n v="457911.91"/>
    <n v="457911.9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91.8"/>
    <n v="1891.8"/>
    <n v="1891.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097.240000000002"/>
    <n v="18097.240000000002"/>
    <n v="18097.24000000000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3906"/>
    <n v="293906"/>
    <n v="29390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8885.5"/>
    <n v="148885.5"/>
    <n v="148885.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72756.81"/>
    <n v="472756.81"/>
    <n v="472756.8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491884.3799999999"/>
    <n v="7491884.3799999999"/>
    <n v="7491884.379999999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6549480"/>
    <n v="162500"/>
    <n v="162500"/>
    <n v="162500"/>
    <n v="1625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563911"/>
    <n v="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11968"/>
    <n v="911968"/>
    <n v="91196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0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4289506"/>
    <n v="14289506"/>
    <n v="14289506"/>
    <n v="1428950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53998"/>
    <n v="153998"/>
    <n v="153998"/>
    <n v="15399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17250"/>
    <n v="1817250"/>
    <n v="181725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500000"/>
    <n v="1474250"/>
    <n v="1474250"/>
    <n v="147425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26250"/>
    <n v="226250"/>
    <n v="226250"/>
    <n v="22625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6725"/>
    <n v="106725"/>
    <n v="10672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3628974"/>
    <n v="2967760"/>
    <n v="2967760"/>
    <n v="2967760"/>
    <n v="296776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4000"/>
    <n v="24000"/>
    <n v="24000"/>
    <n v="24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367478"/>
    <n v="28879.77"/>
    <n v="28879.77"/>
    <n v="28879.77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9330887"/>
    <n v="37330887"/>
    <n v="2564085.98"/>
    <n v="2564085.98"/>
    <n v="2564085.9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50000"/>
    <n v="696379.8"/>
    <n v="696379.8"/>
    <n v="696379.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681.41"/>
    <n v="15681.41"/>
    <n v="15681.4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592"/>
    <n v="24592"/>
    <n v="2459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6130"/>
    <n v="26130"/>
    <n v="26130"/>
    <n v="2613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908.6899999999996"/>
    <n v="4908.6899999999996"/>
    <n v="4908.689999999999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700"/>
    <n v="16700"/>
    <n v="167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8059.200000000001"/>
    <n v="28059.200000000001"/>
    <n v="28059.20000000000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6636.85"/>
    <n v="46636.85"/>
    <n v="46636.8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06000"/>
    <n v="106000"/>
    <n v="106000"/>
    <n v="106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1800"/>
    <n v="191800"/>
    <n v="1918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901455"/>
    <n v="1901455"/>
    <n v="790251"/>
    <n v="790251"/>
    <n v="79025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975293"/>
    <n v="1975293"/>
    <n v="772466.7"/>
    <n v="772466.7"/>
    <n v="772466.7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71360.39"/>
    <n v="371360.39"/>
    <n v="371360.3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4230215"/>
    <n v="4230214.59"/>
    <n v="4230214.59"/>
    <n v="4230214.5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90"/>
    <n v="1290"/>
    <n v="129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8600"/>
    <n v="138600"/>
    <n v="1386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7516"/>
    <n v="237516"/>
    <n v="23751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67237.46"/>
    <n v="1067237.46"/>
    <n v="1067237.4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8598"/>
    <n v="38598"/>
    <n v="3859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460"/>
    <n v="24460"/>
    <n v="2446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95.2"/>
    <n v="495.2"/>
    <n v="495.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789.6"/>
    <n v="1789.6"/>
    <n v="1789.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8362.92000000001"/>
    <n v="158362.92000000001"/>
    <n v="158362.9200000000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17229.99"/>
    <n v="517229.99"/>
    <n v="517229.9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220"/>
    <n v="8220"/>
    <n v="822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800000"/>
    <n v="18800000"/>
    <n v="202159"/>
    <n v="202159"/>
    <n v="20215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360"/>
    <n v="20360"/>
    <n v="190772"/>
    <n v="190772"/>
    <n v="19077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137"/>
    <n v="50137"/>
    <n v="3029211.75"/>
    <n v="3029211.75"/>
    <n v="3029211.7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00000"/>
    <n v="1800000"/>
    <n v="5043320.8"/>
    <n v="5043320.8"/>
    <n v="5043320.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172639"/>
    <n v="6172639"/>
    <n v="617263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2820.7"/>
    <n v="22820.7"/>
    <n v="22820.7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174720"/>
    <n v="23174720"/>
    <n v="17621823"/>
    <n v="17621823"/>
    <n v="1762182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6033"/>
    <n v="146033"/>
    <n v="6975000"/>
    <n v="6975000"/>
    <n v="6975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7917"/>
    <n v="157917"/>
    <n v="8078050"/>
    <n v="8078050"/>
    <n v="807805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925"/>
    <n v="9925"/>
    <n v="754600"/>
    <n v="754600"/>
    <n v="7546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8260"/>
    <n v="38260"/>
    <n v="3826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000000"/>
    <n v="10000000"/>
    <n v="4956000"/>
    <n v="4956000"/>
    <n v="4956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363"/>
    <n v="6363"/>
    <n v="10500"/>
    <n v="10500"/>
    <n v="105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994"/>
    <n v="10994"/>
    <n v="595982"/>
    <n v="595982"/>
    <n v="59598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34620"/>
    <n v="134620"/>
    <n v="932193.77"/>
    <n v="932193.77"/>
    <n v="932193.77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8403062"/>
    <n v="51403062"/>
    <n v="44240251.990000002"/>
    <n v="44240251.990000002"/>
    <n v="44240251.99000000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6996"/>
    <n v="7096996"/>
    <n v="7081005.54"/>
    <n v="7081005.54"/>
    <n v="7081005.54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6285.31"/>
    <n v="46285.31"/>
    <n v="46285.3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9660"/>
    <n v="49660"/>
    <n v="4966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363"/>
    <n v="6363"/>
    <n v="14500"/>
    <n v="14500"/>
    <n v="145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78400"/>
    <n v="478400"/>
    <n v="4784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10274.24"/>
    <n v="210274.24"/>
    <n v="210274.24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52416"/>
    <n v="252416"/>
    <n v="25241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579"/>
    <n v="8579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16"/>
    <n v="616"/>
    <n v="192312.72"/>
    <n v="192312.72"/>
    <n v="192312.7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314"/>
    <n v="18314"/>
    <n v="519924.28"/>
    <n v="519924.28"/>
    <n v="519924.2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73286.73"/>
    <n v="173286.73"/>
    <n v="173286.7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015943"/>
    <n v="15015943"/>
    <n v="387377.53"/>
    <n v="387377.53"/>
    <n v="387377.5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2578"/>
    <n v="5042578"/>
    <n v="10817816.76"/>
    <n v="10817816.76"/>
    <n v="10817816.7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240666"/>
    <n v="3240666"/>
    <n v="6938080.9199999999"/>
    <n v="6938080.9199999999"/>
    <n v="6938080.919999999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669039"/>
    <n v="60669039"/>
    <n v="3111172.11"/>
    <n v="3111172.11"/>
    <n v="3111172.1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24924"/>
    <n v="2224924"/>
    <n v="1749114.05"/>
    <n v="1749114.05"/>
    <n v="1749114.0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921"/>
    <n v="5012921"/>
    <n v="6023525.9299999997"/>
    <n v="6023525.9299999997"/>
    <n v="6023525.9299999997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24500"/>
    <n v="324500"/>
    <n v="3245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720871"/>
    <n v="7720871"/>
    <n v="11712186.68"/>
    <n v="11712186.68"/>
    <n v="11712186.6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0000000"/>
    <n v="20000000"/>
    <n v="8344746.8099999996"/>
    <n v="8344746.8099999996"/>
    <n v="8344746.809999999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600000"/>
    <n v="8614100"/>
    <n v="480000"/>
    <n v="480000"/>
    <n v="48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2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500000"/>
    <n v="38250"/>
    <n v="38250"/>
    <n v="3825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2000000"/>
    <n v="1317000"/>
    <n v="1317000"/>
    <n v="1317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49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000000"/>
    <n v="498895.39"/>
    <n v="498895.39"/>
    <n v="498895.3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5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500000"/>
    <n v="9608.84"/>
    <n v="9608.84"/>
    <n v="9608.84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500000"/>
    <n v="9494.6"/>
    <n v="9494.6"/>
    <n v="9494.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4119000"/>
    <n v="2537400"/>
    <n v="2537400"/>
    <n v="24342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000000"/>
    <n v="142530"/>
    <n v="142530"/>
    <n v="14253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5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315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5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8510000"/>
    <n v="21923.16"/>
    <n v="21923.16"/>
    <n v="21923.1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285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3775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843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2375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5152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2"/>
    <s v="Asistencia a Sectores Vulnerab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23900"/>
    <n v="123900"/>
    <n v="1239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2"/>
    <s v="Asistencia a Sectores Vulnerab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1375000"/>
    <n v="11375000"/>
    <n v="4952400"/>
    <n v="4952400"/>
    <n v="49524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2"/>
    <s v="Asistencia a Sectores Vulnerab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"/>
    <n v="500000"/>
    <n v="1299234"/>
    <n v="1299234"/>
    <n v="1299234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2"/>
    <s v="Asistencia a Sectores Vulnerab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0"/>
    <n v="5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2"/>
    <s v="Asistencia a Sectores Vulnerab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3400"/>
    <n v="53400"/>
    <n v="534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98000"/>
    <n v="198000"/>
    <n v="198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7700"/>
    <n v="17700"/>
    <n v="177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6000"/>
    <n v="26000"/>
    <n v="26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400"/>
    <n v="6400"/>
    <n v="64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9800"/>
    <n v="19800"/>
    <n v="198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5000"/>
    <n v="35000"/>
    <n v="35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9600"/>
    <n v="9600"/>
    <n v="96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8500"/>
    <n v="8500"/>
    <n v="85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00000"/>
    <n v="3500000"/>
    <n v="6273400"/>
    <n v="6273400"/>
    <n v="62734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"/>
    <n v="500000"/>
    <n v="117810"/>
    <n v="117810"/>
    <n v="11781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0"/>
    <n v="5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8500"/>
    <n v="8500"/>
    <n v="85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5"/>
    <s v="Política de Desarrollo de la Economía Social 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00000"/>
    <n v="1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04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00000"/>
    <n v="554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2529.36"/>
    <n v="62529.36"/>
    <n v="62529.3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177.42"/>
    <n v="5177.42"/>
    <n v="5177.4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980"/>
    <n v="980"/>
    <n v="98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226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047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44700"/>
    <n v="244700"/>
    <n v="2447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2"/>
    <s v="Deporte Comunitar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2140000"/>
    <n v="32140000"/>
    <n v="30221120"/>
    <n v="30221120"/>
    <n v="3022112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2"/>
    <s v="Deporte Comunitar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61525"/>
    <n v="261525"/>
    <n v="26152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2"/>
    <s v="Deporte Comunitar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81691"/>
    <n v="1081691"/>
    <n v="108169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2"/>
    <s v="Deporte Comunitar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3272"/>
    <n v="13272"/>
    <n v="1327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550000"/>
    <n v="455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4800"/>
    <n v="44800"/>
    <n v="448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9700"/>
    <n v="29700"/>
    <n v="297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5000"/>
    <n v="75000"/>
    <n v="75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980320"/>
    <n v="980320"/>
    <n v="98032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440000"/>
    <n v="1440000"/>
    <n v="144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68000"/>
    <n v="168000"/>
    <n v="168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87300"/>
    <n v="87300"/>
    <n v="873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92260"/>
    <n v="192260"/>
    <n v="19226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60618"/>
    <n v="60618"/>
    <n v="6061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45270"/>
    <n v="245270"/>
    <n v="24527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58660"/>
    <n v="258660"/>
    <n v="25866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6015"/>
    <n v="46015"/>
    <n v="4601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78082"/>
    <n v="78082"/>
    <n v="7808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570552"/>
    <n v="570552"/>
    <n v="4362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00000"/>
    <n v="3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0000000"/>
    <n v="5516000"/>
    <n v="5516000"/>
    <n v="5516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494000"/>
    <n v="34940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35580200"/>
    <n v="13570200"/>
    <n v="13570200"/>
    <n v="135702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6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0"/>
    <s v="Actividades Centrales"/>
    <n v="0"/>
    <m/>
    <n v="0"/>
    <m/>
    <n v="2"/>
    <s v="Asistencia por Emergencias Climática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8000000"/>
    <n v="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3"/>
    <s v="Abordaje Territorial Integral"/>
    <n v="0"/>
    <m/>
    <n v="0"/>
    <m/>
    <n v="1"/>
    <s v="Apoyo a la Gestión de Abordaje Territor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11833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45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1"/>
    <s v="Apoyo al Desarrollo de la Economí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145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25000"/>
    <n v="225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0000"/>
    <n v="12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43500"/>
    <n v="6435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000"/>
    <n v="9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895000"/>
    <n v="8950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585000"/>
    <n v="45850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783370"/>
    <n v="478337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3900"/>
    <n v="139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9500"/>
    <n v="95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9250"/>
    <n v="925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49700"/>
    <n v="1497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66900"/>
    <n v="1669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353800"/>
    <n v="3538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1097750"/>
    <n v="109775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477500"/>
    <n v="4775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45392058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2039623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4"/>
    <s v="Políticas Alimentarias"/>
    <n v="0"/>
    <m/>
    <n v="0"/>
    <m/>
    <n v="1"/>
    <s v="Apoyo Gestión Administrativo Tarjeta Social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2898005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10"/>
    <s v="Comandante Luis Piedrabuena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489.1"/>
    <n v="9489.1"/>
    <n v="9489.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1020"/>
    <s v="Puerto Santa Cruz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76.04"/>
    <n v="7076.04"/>
    <n v="7076.0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1480"/>
    <s v="Puerto Deseado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50"/>
    <n v="10150"/>
    <n v="1015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1900000"/>
    <n v="58381452"/>
    <n v="2008604.44"/>
    <n v="2008604.44"/>
    <n v="1603304.4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65.4500000000007"/>
    <n v="9265.4500000000007"/>
    <n v="9265.4500000000007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96050"/>
    <n v="3896050"/>
    <n v="389605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09878"/>
    <n v="10009878"/>
    <n v="1000987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0000"/>
    <n v="590000"/>
    <n v="59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50000"/>
    <n v="2650000"/>
    <n v="361000"/>
    <n v="361000"/>
    <n v="361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0000"/>
    <n v="250000"/>
    <n v="760940.18"/>
    <n v="760940.18"/>
    <n v="760940.1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800"/>
    <n v="117800"/>
    <n v="1178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800000"/>
    <n v="4800000"/>
    <n v="3029275.2"/>
    <n v="3029275.2"/>
    <n v="3029275.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112.050000000003"/>
    <n v="36112.050000000003"/>
    <n v="36112.05000000000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2605"/>
    <n v="602605"/>
    <n v="60260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000"/>
    <n v="28000"/>
    <n v="20000"/>
    <n v="20000"/>
    <n v="2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080000"/>
    <n v="26080000"/>
    <n v="30366737.859999999"/>
    <n v="30366737.859999999"/>
    <n v="21936675.85999999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6300000"/>
    <n v="46300000"/>
    <n v="20785093.789999999"/>
    <n v="20785093.789999999"/>
    <n v="20710093.78999999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2045.6"/>
    <n v="232045.6"/>
    <n v="232045.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000"/>
    <n v="18000"/>
    <n v="18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491"/>
    <n v="20491"/>
    <n v="2049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74.2099999999991"/>
    <n v="8574.2099999999991"/>
    <n v="8574.209999999999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339.42"/>
    <n v="23339.42"/>
    <n v="23339.4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000"/>
    <n v="70000"/>
    <n v="7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56.13"/>
    <n v="20056.13"/>
    <n v="20056.1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10500"/>
    <n v="710500"/>
    <n v="39405.31"/>
    <n v="39405.31"/>
    <n v="39405.3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891.88"/>
    <n v="19891.88"/>
    <n v="19891.8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00000"/>
    <n v="1600000"/>
    <n v="44600"/>
    <n v="44600"/>
    <n v="446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4500000"/>
    <n v="666300"/>
    <n v="2122208"/>
    <n v="2122208"/>
    <n v="212220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65294.96"/>
    <n v="1265294.96"/>
    <n v="1265294.9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5500.5"/>
    <n v="235500.5"/>
    <n v="235500.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48500"/>
    <n v="1648500"/>
    <n v="16485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"/>
    <n v="2000000"/>
    <n v="7820123.2300000004"/>
    <n v="7820123.2300000004"/>
    <n v="7820123.230000000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320000"/>
    <n v="148320000"/>
    <n v="232338.9"/>
    <n v="232338.9"/>
    <n v="232338.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950000"/>
    <n v="24950000"/>
    <n v="2495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200000"/>
    <n v="22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730000"/>
    <n v="1373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200"/>
    <n v="52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00000"/>
    <n v="42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0000"/>
    <n v="14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575000"/>
    <n v="25575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100000"/>
    <n v="231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850000"/>
    <n v="385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"/>
    <n v="2000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0"/>
    <n v="24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321083"/>
    <n v="6321083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000000"/>
    <n v="70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37500"/>
    <n v="4375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810"/>
    <s v="El Calafate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2080"/>
    <n v="542080"/>
    <n v="54208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810"/>
    <s v="El Calafate"/>
    <x v="2"/>
    <s v="Gestión Hospitalaria Descentralizada"/>
    <n v="0"/>
    <m/>
    <n v="0"/>
    <m/>
    <n v="4"/>
    <s v="Apoyo y Sostenimiento de Otros Entes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7834513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820"/>
    <s v="El Chaltén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55.78"/>
    <n v="3255.78"/>
    <n v="3255.7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820"/>
    <s v="El Chaltén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920.01"/>
    <n v="15920.01"/>
    <n v="15920.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820"/>
    <s v="El Chaltén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46.49"/>
    <n v="5846.49"/>
    <n v="5846.4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820"/>
    <s v="El Chaltén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9070.08"/>
    <n v="129070.08"/>
    <n v="129070.0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3520"/>
    <s v="Perito Moreno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661.41"/>
    <n v="21661.41"/>
    <n v="21661.4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4210"/>
    <s v="Puerto San Julián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230.97"/>
    <n v="26230.97"/>
    <n v="26230.97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4920"/>
    <s v="Gobernador Gregore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03.02"/>
    <n v="10003.02"/>
    <n v="10003.0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050000"/>
    <n v="22050000"/>
    <n v="2205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87000"/>
    <n v="11487000"/>
    <n v="11487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88994"/>
    <n v="3688994"/>
    <n v="368899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500"/>
    <n v="47500"/>
    <n v="475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13000"/>
    <n v="2913000"/>
    <n v="2913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2"/>
    <s v="Gestión Hospitalaria Descentralizada"/>
    <n v="1"/>
    <s v="Nivel Primario de Atención de la Salud"/>
    <n v="0"/>
    <m/>
    <n v="1"/>
    <s v="Apoyo Atención Primaria de la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1500"/>
    <n v="701500"/>
    <n v="7015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0000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4052"/>
    <n v="184052"/>
    <n v="18405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00"/>
    <n v="1700"/>
    <n v="17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66224.12"/>
    <n v="3366224.12"/>
    <n v="3366224.1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17580"/>
    <n v="1517580"/>
    <n v="151758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861500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328"/>
    <n v="78328"/>
    <n v="7832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0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356.62"/>
    <n v="24356.62"/>
    <n v="24356.6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600000"/>
    <n v="15600000"/>
    <n v="5794635.5"/>
    <n v="5794635.5"/>
    <n v="5794635.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648000"/>
    <n v="1601308"/>
    <n v="1601308"/>
    <n v="1601308"/>
    <n v="160130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46.72"/>
    <n v="7246.72"/>
    <n v="7246.7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00"/>
    <n v="11700"/>
    <n v="117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"/>
    <n v="1000000"/>
    <n v="23339.08"/>
    <n v="23339.08"/>
    <n v="23339.0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"/>
    <n v="1000000"/>
    <n v="1706420"/>
    <n v="1706420"/>
    <n v="170642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1163.88"/>
    <n v="91163.88"/>
    <n v="91163.8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"/>
    <n v="11100000"/>
    <n v="3852441.65"/>
    <n v="3852441.65"/>
    <n v="3852441.6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39000"/>
    <n v="2339000"/>
    <n v="2339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2"/>
    <s v="Apoyo a la Difusión y Educació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0"/>
    <n v="10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2"/>
    <s v="Apoyo a la Difusión y Educació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2"/>
    <s v="Apoyo a la Difusión y Educació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00000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2"/>
    <s v="Apoyo a la Difusión y Educació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2"/>
    <s v="Apoyo a la Difusión y Educació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0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9878"/>
    <s v="Provincia de Santa Cruz"/>
    <x v="1"/>
    <s v="Gestión de Políticas Ambientales"/>
    <n v="0"/>
    <m/>
    <n v="0"/>
    <m/>
    <n v="1"/>
    <s v="Apoyo Sistema Integral de Gestion Ambi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000"/>
    <n v="1200000"/>
    <n v="120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39959"/>
    <n v="1639959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50000"/>
    <n v="315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00000"/>
    <n v="14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38124"/>
    <n v="538124"/>
    <n v="538124"/>
    <n v="53812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00000"/>
    <n v="55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56400"/>
    <n v="5356400"/>
    <n v="53564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71182"/>
    <n v="1071182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13918"/>
    <n v="213918"/>
    <n v="213918"/>
    <n v="21391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989200"/>
    <n v="5431200"/>
    <n v="5431200"/>
    <n v="54312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96794"/>
    <n v="659418"/>
    <n v="659418"/>
    <n v="65941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820"/>
    <n v="31820"/>
    <n v="3182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500"/>
    <n v="19500"/>
    <n v="195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700"/>
    <n v="19700"/>
    <n v="197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00"/>
    <n v="7200"/>
    <n v="72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45"/>
    <n v="250045"/>
    <n v="25004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00"/>
    <n v="8500"/>
    <n v="85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51000"/>
    <n v="515100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151000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7047276"/>
    <n v="87047276"/>
    <n v="136021441.68000001"/>
    <n v="135146441.68000001"/>
    <n v="135146441.68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332388"/>
    <n v="5332388"/>
    <n v="5700000"/>
    <n v="5700000"/>
    <n v="5700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276121"/>
    <n v="5276121"/>
    <n v="10104480"/>
    <n v="10104480"/>
    <n v="1010448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8049824"/>
    <n v="48049824"/>
    <n v="22220564.93"/>
    <n v="22220564.93"/>
    <n v="22220564.9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4208046"/>
    <n v="180083147"/>
    <n v="80535669.75"/>
    <n v="80535669.75"/>
    <n v="80535669.7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34080"/>
    <n v="2134080"/>
    <n v="151000"/>
    <n v="151000"/>
    <n v="151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2773927"/>
    <n v="387305270"/>
    <n v="188675262.80000001"/>
    <n v="184190642.80000001"/>
    <n v="184190642.8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8302"/>
    <n v="698302"/>
    <n v="6983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8959918"/>
    <n v="68959918"/>
    <n v="45707230.979999997"/>
    <n v="45707230.979999997"/>
    <n v="45707230.979999997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844"/>
    <n v="19844"/>
    <n v="1984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4625858"/>
    <n v="134625858"/>
    <n v="228490548.72999999"/>
    <n v="228490548.72999999"/>
    <n v="228490548.7299999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"/>
    <n v="20000"/>
    <n v="20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2937550"/>
    <n v="2616260"/>
    <n v="2616260"/>
    <n v="261626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2977"/>
    <n v="302977"/>
    <n v="10905"/>
    <n v="10905"/>
    <n v="1090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100"/>
    <n v="120100"/>
    <n v="1201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125014"/>
    <n v="5688379"/>
    <n v="5688379"/>
    <n v="568837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1062.5"/>
    <n v="431062.5"/>
    <n v="431062.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30290"/>
    <n v="1530290"/>
    <n v="153029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7812535"/>
    <n v="196060"/>
    <n v="196060"/>
    <n v="19606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839943"/>
    <n v="191090086"/>
    <n v="43127799.75"/>
    <n v="43127799.75"/>
    <n v="43127799.7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25141955"/>
    <n v="836892156"/>
    <n v="549172051.13"/>
    <n v="545641581.13"/>
    <n v="545641581.1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125014"/>
    <n v="570146.61"/>
    <n v="570146.61"/>
    <n v="570146.6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71963.16"/>
    <n v="4171963.16"/>
    <n v="4171963.1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726514"/>
    <n v="14726514"/>
    <n v="4849094.37"/>
    <n v="4849094.37"/>
    <n v="4849094.37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973183"/>
    <n v="39223211"/>
    <n v="13788197.1"/>
    <n v="13788197.1"/>
    <n v="13788197.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4700"/>
    <n v="354700"/>
    <n v="3547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904"/>
    <n v="30904"/>
    <n v="3090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8783"/>
    <n v="68783"/>
    <n v="47470.79"/>
    <n v="47470.79"/>
    <n v="47470.7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6799.2"/>
    <n v="246799.2"/>
    <n v="246799.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00"/>
    <n v="7400"/>
    <n v="74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7124.5"/>
    <n v="787124.5"/>
    <n v="787124.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00"/>
    <n v="5100"/>
    <n v="51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125014"/>
    <n v="556384.07999999996"/>
    <n v="556384.07999999996"/>
    <n v="556384.0799999999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000"/>
    <n v="28000"/>
    <n v="28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226948"/>
    <n v="85852019"/>
    <n v="9433472.6999999993"/>
    <n v="9433472.6999999993"/>
    <n v="9433472.699999999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17917"/>
    <n v="23205438"/>
    <n v="6378950"/>
    <n v="6378950"/>
    <n v="637895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14549"/>
    <n v="23402070"/>
    <n v="6294418.2400000002"/>
    <n v="6294418.2400000002"/>
    <n v="6294418.24000000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80"/>
    <n v="1980"/>
    <n v="198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89062683"/>
    <n v="32756908.030000001"/>
    <n v="31682918.030000001"/>
    <n v="31682918.03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5375043"/>
    <n v="5345008.1900000004"/>
    <n v="5345008.1900000004"/>
    <n v="5345008.190000000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26875215"/>
    <n v="16361625.18"/>
    <n v="16361625.18"/>
    <n v="16361625.18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986574"/>
    <n v="122861674"/>
    <n v="30804665.98"/>
    <n v="30804665.98"/>
    <n v="30804665.98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00383.25"/>
    <n v="5400383.25"/>
    <n v="5400383.2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94531341"/>
    <n v="851523"/>
    <n v="851523"/>
    <n v="85152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799956"/>
    <n v="3799956"/>
    <n v="3200885.66"/>
    <n v="3200885.66"/>
    <n v="3200885.6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89112"/>
    <n v="453250"/>
    <n v="453250"/>
    <n v="45325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501"/>
    <n v="9501"/>
    <n v="167356.48000000001"/>
    <n v="167356.48000000001"/>
    <n v="167356.4800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1378"/>
    <n v="791378"/>
    <n v="2756400"/>
    <n v="2756400"/>
    <n v="27564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47339"/>
    <n v="1447339"/>
    <n v="2908584"/>
    <n v="2908584"/>
    <n v="290858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5728036"/>
    <n v="111274270"/>
    <n v="44619257.939999998"/>
    <n v="44608618.090000004"/>
    <n v="44608618.09000000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913058"/>
    <n v="6144037"/>
    <n v="8311487.1900000004"/>
    <n v="8311487.1900000004"/>
    <n v="8311487.190000000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10045"/>
    <n v="4041024"/>
    <n v="5093302.1900000004"/>
    <n v="4902697.1900000004"/>
    <n v="4902697.190000000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30979"/>
    <n v="654771.94999999995"/>
    <n v="654771.94999999995"/>
    <n v="654771.9499999999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3993"/>
    <n v="1274972"/>
    <n v="1722789.37"/>
    <n v="1722789.37"/>
    <n v="1722789.37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430"/>
    <n v="1239409"/>
    <n v="6222.5"/>
    <n v="6222.5"/>
    <n v="6222.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06"/>
    <n v="5506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7535"/>
    <n v="1278514"/>
    <n v="1370887.76"/>
    <n v="1370887.76"/>
    <n v="1370887.7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1803"/>
    <n v="1302782"/>
    <n v="10581.84"/>
    <n v="10581.84"/>
    <n v="10581.8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61384"/>
    <n v="1061384"/>
    <n v="391448.39"/>
    <n v="391448.39"/>
    <n v="391448.3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58350"/>
    <n v="858350"/>
    <n v="1262649.27"/>
    <n v="1262649.27"/>
    <n v="1262649.27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4619585"/>
    <n v="10555790"/>
    <n v="10555790"/>
    <n v="1055579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30979"/>
    <n v="2915223.71"/>
    <n v="2915223.71"/>
    <n v="2915223.7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8464689"/>
    <n v="2073600"/>
    <n v="2073600"/>
    <n v="20736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6822"/>
    <n v="96822"/>
    <n v="159000"/>
    <n v="159000"/>
    <n v="159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7538"/>
    <n v="107538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7800"/>
    <n v="257800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3889"/>
    <n v="103889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2013"/>
    <n v="1532992"/>
    <n v="712059.37"/>
    <n v="712059.37"/>
    <n v="712059.37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6640"/>
    <n v="447817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558931"/>
    <n v="7401075.7199999997"/>
    <n v="7401075.7199999997"/>
    <n v="7401075.7199999997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72094"/>
    <n v="5434052"/>
    <n v="7170636.2800000003"/>
    <n v="7170636.2800000003"/>
    <n v="7170636.280000000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77649"/>
    <n v="777649"/>
    <n v="8716095.7400000002"/>
    <n v="8716095.7400000002"/>
    <n v="8716095.74000000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732348"/>
    <n v="1732348"/>
    <n v="21839630.5"/>
    <n v="21839630.5"/>
    <n v="21839630.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5546234"/>
    <n v="73109384.620000005"/>
    <n v="73109384.620000005"/>
    <n v="73109384.62000000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30979"/>
    <n v="196646.92"/>
    <n v="196646.92"/>
    <n v="196646.9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30979"/>
    <n v="259128.76"/>
    <n v="259128.76"/>
    <n v="259128.7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30979"/>
    <n v="2996366.75"/>
    <n v="2996366.75"/>
    <n v="2996366.7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30979"/>
    <n v="67758.22"/>
    <n v="67758.22"/>
    <n v="67758.2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7374"/>
    <n v="27373.88"/>
    <n v="27373.88"/>
    <n v="27373.88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90166"/>
    <n v="313977.43"/>
    <n v="313977.43"/>
    <n v="313977.4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385.35"/>
    <n v="12385.35"/>
    <n v="12385.3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30979"/>
    <n v="5938.3"/>
    <n v="5938.3"/>
    <n v="5938.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30979"/>
    <n v="86040.79"/>
    <n v="86040.79"/>
    <n v="86040.7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461958"/>
    <n v="492366.07"/>
    <n v="492366.07"/>
    <n v="492366.07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5000"/>
    <n v="135000"/>
    <n v="135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105044"/>
    <n v="11567002"/>
    <n v="9863370"/>
    <n v="9863370"/>
    <n v="986337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0069.1"/>
    <n v="1030069.1"/>
    <n v="1030069.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17984.93"/>
    <n v="4917984.93"/>
    <n v="4917984.9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618030"/>
    <n v="5849009"/>
    <n v="6930417.2300000004"/>
    <n v="5321717.2300000004"/>
    <n v="5321717.230000000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3795092"/>
    <n v="78945116"/>
    <n v="23225788.940000001"/>
    <n v="23196748.940000001"/>
    <n v="23196748.94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393490"/>
    <n v="5819060"/>
    <n v="5819059.6900000004"/>
    <n v="5819059.6900000004"/>
    <n v="5819059.690000000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953.200000000001"/>
    <n v="29953.200000000001"/>
    <n v="29953.20000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22007"/>
    <n v="1122007"/>
    <n v="1485627.38"/>
    <n v="1485627.38"/>
    <n v="1485627.38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274"/>
    <n v="5273.6"/>
    <n v="5273.6"/>
    <n v="5273.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8264.36"/>
    <n v="168264.36"/>
    <n v="168264.3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6.6"/>
    <n v="996.6"/>
    <n v="996.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02.83"/>
    <n v="5902.83"/>
    <n v="5902.8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464.32"/>
    <n v="60464.32"/>
    <n v="60464.3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272354"/>
    <n v="56891939"/>
    <n v="25098285.32"/>
    <n v="24441420.52"/>
    <n v="24441420.5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1596.9"/>
    <n v="681596.9"/>
    <n v="681596.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4"/>
    <s v="Centr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267"/>
    <n v="5267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4"/>
    <s v="Centr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7934"/>
    <n v="97934"/>
    <n v="749442.45"/>
    <n v="749442.45"/>
    <n v="749442.4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4"/>
    <s v="Centr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773"/>
    <n v="6773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3"/>
    <x v="3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55781"/>
    <n v="1055781"/>
    <n v="1055781"/>
    <n v="105578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3979845"/>
    <n v="2920000"/>
    <n v="2920000"/>
    <n v="2920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71547689"/>
    <n v="11616328"/>
    <n v="11616328"/>
    <n v="7387828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27538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1"/>
    <x v="1"/>
    <n v="2140"/>
    <s v="Río Gallego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29099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5250"/>
    <n v="135250"/>
    <n v="13525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78000"/>
    <n v="978000"/>
    <n v="1142982.3999999999"/>
    <n v="1142982.3999999999"/>
    <n v="1142982.399999999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3208978"/>
    <n v="33372645"/>
    <n v="30226661.399999999"/>
    <n v="30226661.399999999"/>
    <n v="30226661.39999999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1438.02"/>
    <n v="541438.02"/>
    <n v="541438.0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020869"/>
    <n v="4901050.53"/>
    <n v="4901050.53"/>
    <n v="4700210.53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727170"/>
    <n v="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500"/>
    <n v="13500"/>
    <n v="135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00"/>
    <n v="8900"/>
    <n v="89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900"/>
    <n v="16900"/>
    <n v="169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650"/>
    <n v="3554152"/>
    <n v="2273893.4700000002"/>
    <n v="2273893.4700000002"/>
    <n v="1988738.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8700"/>
    <n v="118700"/>
    <n v="1187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500"/>
    <n v="115500"/>
    <n v="1155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2000"/>
    <n v="552000"/>
    <n v="214800"/>
    <n v="214800"/>
    <n v="2148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66000"/>
    <n v="1266000"/>
    <n v="1241425"/>
    <n v="1241425"/>
    <n v="124142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5000"/>
    <n v="425000"/>
    <n v="719103"/>
    <n v="719103"/>
    <n v="719103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1865"/>
    <n v="61865"/>
    <n v="6186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933"/>
    <n v="75933"/>
    <n v="75933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850"/>
    <n v="33850"/>
    <n v="3385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0000"/>
    <n v="5634795"/>
    <n v="1977824"/>
    <n v="1977824"/>
    <n v="1977824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477250"/>
    <n v="193000"/>
    <n v="193000"/>
    <n v="193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1534416"/>
    <n v="525571.61"/>
    <n v="525571.61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6780"/>
    <n v="156780"/>
    <n v="751675.51"/>
    <n v="751675.51"/>
    <n v="751675.51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27000"/>
    <n v="5299072"/>
    <n v="5434991.9800000004"/>
    <n v="5434991.9800000004"/>
    <n v="5434991.9800000004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8533.05"/>
    <n v="228533.05"/>
    <n v="228533.0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386.52"/>
    <n v="69386.52"/>
    <n v="69386.5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2020"/>
    <n v="172020"/>
    <n v="17202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3150"/>
    <n v="223150"/>
    <n v="22315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176"/>
    <n v="35176"/>
    <n v="3517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49.69"/>
    <n v="2149.69"/>
    <n v="2149.6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453.82"/>
    <n v="37453.82"/>
    <n v="37453.8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0"/>
    <n v="800"/>
    <n v="8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5230"/>
    <n v="305230"/>
    <n v="30523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765"/>
    <n v="18765"/>
    <n v="1876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0000"/>
    <n v="586437.1"/>
    <n v="586437.1"/>
    <n v="586437.1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280"/>
    <n v="9280"/>
    <n v="928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190900"/>
    <n v="2083587.5"/>
    <n v="2083587.5"/>
    <n v="2083587.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16000"/>
    <n v="1995578"/>
    <n v="1786147.5"/>
    <n v="1786147.5"/>
    <n v="1786147.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6462.81"/>
    <n v="136462.81"/>
    <n v="136462.81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787514"/>
    <n v="1766645"/>
    <n v="1710217.95"/>
    <n v="1710217.95"/>
    <n v="1710217.9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475360"/>
    <n v="3384954.99"/>
    <n v="3384954.99"/>
    <n v="308554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10000"/>
    <n v="529809.4"/>
    <n v="529809.4"/>
    <n v="529809.4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598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0000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732"/>
    <n v="87732"/>
    <n v="8773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00000"/>
    <n v="4600000"/>
    <n v="3711252.9"/>
    <n v="3711252.9"/>
    <n v="3711252.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420"/>
    <n v="37420"/>
    <n v="3742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63045"/>
    <n v="2713045"/>
    <n v="3355988.83"/>
    <n v="3355988.83"/>
    <n v="3355988.83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3631.19"/>
    <n v="123631.19"/>
    <n v="123631.1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0"/>
    <n v="942936"/>
    <n v="1650937.12"/>
    <n v="1650937.12"/>
    <n v="1650937.1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449.7999999999993"/>
    <n v="9449.7999999999993"/>
    <n v="9449.7999999999993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1468.13"/>
    <n v="171468.13"/>
    <n v="171468.13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064.8"/>
    <n v="19064.8"/>
    <n v="19064.8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40"/>
    <n v="6840"/>
    <n v="684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222.6"/>
    <n v="10222.6"/>
    <n v="10222.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50"/>
    <n v="1850"/>
    <n v="185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32.299999999999"/>
    <n v="10332.299999999999"/>
    <n v="10332.29999999999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50"/>
    <n v="1650"/>
    <n v="165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50000"/>
    <n v="229643"/>
    <n v="229643"/>
    <n v="229643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00000"/>
    <n v="1367008"/>
    <n v="1367008"/>
    <n v="1367008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0"/>
    <n v="3000000"/>
    <n v="2189848.39"/>
    <n v="2189848.39"/>
    <n v="2189848.3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6423.59"/>
    <n v="596423.59"/>
    <n v="596423.5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0000"/>
    <n v="22564.799999999999"/>
    <n v="22564.799999999999"/>
    <n v="22564.79999999999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50000"/>
    <n v="173060"/>
    <n v="173060"/>
    <n v="17306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00000"/>
    <n v="2600000"/>
    <n v="2584800"/>
    <n v="2584800"/>
    <n v="25848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63045"/>
    <n v="2093045"/>
    <n v="1086877.1000000001"/>
    <n v="1086877.1000000001"/>
    <n v="882464.1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0"/>
    <n v="690"/>
    <n v="69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92000"/>
    <n v="465750"/>
    <n v="312850"/>
    <n v="312850"/>
    <n v="31285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0000"/>
    <n v="327601.5"/>
    <n v="327601.5"/>
    <n v="327601.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10000"/>
    <n v="211220"/>
    <n v="211220"/>
    <n v="21122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0"/>
    <n v="2180000"/>
    <n v="659703.24"/>
    <n v="659703.24"/>
    <n v="585731.24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000"/>
    <n v="28000"/>
    <n v="28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660"/>
    <n v="40660"/>
    <n v="4066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5178"/>
    <n v="285178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9689"/>
    <n v="219795"/>
    <n v="113599.19"/>
    <n v="113599.19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8232"/>
    <n v="1344131"/>
    <n v="2249870.5"/>
    <n v="2249870.5"/>
    <n v="2023870.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5000"/>
    <n v="215000"/>
    <n v="61966"/>
    <n v="61966"/>
    <n v="6196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38000"/>
    <n v="538000"/>
    <n v="909750"/>
    <n v="909750"/>
    <n v="90975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3600"/>
    <n v="9360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5000"/>
    <n v="86376"/>
    <n v="86376"/>
    <n v="8637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8000"/>
    <n v="557440"/>
    <n v="557440"/>
    <n v="69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85178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"/>
    <n v="600000"/>
    <n v="458782"/>
    <n v="458782"/>
    <n v="45878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98000"/>
    <n v="169280.01"/>
    <n v="169280.01"/>
    <n v="169280.01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89"/>
    <n v="1089"/>
    <n v="108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5000"/>
    <n v="34899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112"/>
    <n v="14112"/>
    <n v="1411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3198"/>
    <n v="83198"/>
    <n v="83198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6000"/>
    <n v="20600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6000"/>
    <n v="306363"/>
    <n v="114248.2"/>
    <n v="114248.2"/>
    <n v="114248.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80000"/>
    <n v="1780000"/>
    <n v="218222"/>
    <n v="218222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8831"/>
    <n v="428831"/>
    <n v="164488.5"/>
    <n v="164488.5"/>
    <n v="164488.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0405"/>
    <n v="575405"/>
    <n v="262969"/>
    <n v="262969"/>
    <n v="26296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52970"/>
    <n v="2732970"/>
    <n v="688670"/>
    <n v="688670"/>
    <n v="35981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600"/>
    <n v="47600"/>
    <n v="476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7689"/>
    <n v="474884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590"/>
    <n v="22590"/>
    <n v="2259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15"/>
    <n v="2415"/>
    <n v="241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80"/>
    <n v="2480"/>
    <n v="248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5185"/>
    <n v="245185"/>
    <n v="10231.1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590"/>
    <n v="32590"/>
    <n v="3259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7716"/>
    <n v="397716"/>
    <n v="86915"/>
    <n v="86915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9500"/>
    <n v="169500"/>
    <n v="1695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055"/>
    <n v="64055"/>
    <n v="6405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486.57"/>
    <n v="20486.57"/>
    <n v="20486.57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1992.93"/>
    <n v="481992.93"/>
    <n v="481992.93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556"/>
    <n v="31556"/>
    <n v="3155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143"/>
    <n v="98143"/>
    <n v="98143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2730"/>
    <n v="332730"/>
    <n v="33273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540"/>
    <n v="11754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7150"/>
    <n v="327150"/>
    <n v="1291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170.57"/>
    <n v="18170.57"/>
    <n v="18170.57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4723"/>
    <n v="134723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30"/>
    <s v="Tres La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760"/>
    <n v="29760"/>
    <n v="2976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1362137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1"/>
    <x v="1"/>
    <n v="2140"/>
    <s v="Río Galle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62508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53311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1"/>
    <x v="1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71748.7"/>
    <n v="2071748.7"/>
    <n v="2071748.7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1"/>
    <x v="1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97282.75"/>
    <n v="1897282.75"/>
    <n v="813117.1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1"/>
    <x v="1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0000"/>
    <n v="900000"/>
    <n v="900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9200"/>
    <n v="319200"/>
    <n v="15577787.880000001"/>
    <n v="15577787.880000001"/>
    <n v="15577787.88000000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515"/>
    <n v="15515"/>
    <n v="1551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2141.5"/>
    <n v="722141.5"/>
    <n v="722141.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15320.5"/>
    <n v="1415320.5"/>
    <n v="1415320.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000"/>
    <n v="38000"/>
    <n v="38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79050"/>
    <n v="379050"/>
    <n v="1881200"/>
    <n v="1881200"/>
    <n v="18812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7880"/>
    <n v="4788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60000"/>
    <n v="2660000"/>
    <n v="634600"/>
    <n v="634600"/>
    <n v="6346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6500"/>
    <n v="665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3915000"/>
    <n v="33915000"/>
    <n v="7150719.5"/>
    <n v="7150719.5"/>
    <n v="7150719.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384000"/>
    <n v="6384000"/>
    <n v="22218622.489999998"/>
    <n v="22218622.489999998"/>
    <n v="22218622.48999999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00"/>
    <n v="6500"/>
    <n v="6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2800"/>
    <n v="212800"/>
    <n v="143600.4"/>
    <n v="143600.4"/>
    <n v="143600.4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307500"/>
    <n v="10307500"/>
    <n v="2937253.88"/>
    <n v="2937253.88"/>
    <n v="2937253.8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17200"/>
    <n v="1117200"/>
    <n v="1678511.52"/>
    <n v="1678511.52"/>
    <n v="1678511.5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600"/>
    <n v="159600"/>
    <n v="2468.63"/>
    <n v="2468.63"/>
    <n v="2468.63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9000"/>
    <n v="399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18950"/>
    <n v="418950"/>
    <n v="173600"/>
    <n v="173600"/>
    <n v="1736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600"/>
    <n v="159600"/>
    <n v="41244.47"/>
    <n v="41244.47"/>
    <n v="41244.47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6375"/>
    <n v="116375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600"/>
    <n v="1596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600"/>
    <n v="26600"/>
    <n v="1250"/>
    <n v="1250"/>
    <n v="12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9550"/>
    <n v="17955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2800"/>
    <n v="2128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29000"/>
    <n v="1729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60000"/>
    <n v="2660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60000"/>
    <n v="2660000"/>
    <n v="68920.649999999994"/>
    <n v="68920.649999999994"/>
    <n v="68920.649999999994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6000"/>
    <n v="266000"/>
    <n v="66085.27"/>
    <n v="66085.27"/>
    <n v="66085.27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28000"/>
    <n v="2128000"/>
    <n v="1796916.03"/>
    <n v="1796916.03"/>
    <n v="1796916.03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64500"/>
    <n v="864500"/>
    <n v="1555155.72"/>
    <n v="1555155.72"/>
    <n v="1555155.7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8000"/>
    <n v="798000"/>
    <n v="536751.66"/>
    <n v="536751.66"/>
    <n v="536751.6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9700"/>
    <n v="119700"/>
    <n v="199772.3"/>
    <n v="199772.3"/>
    <n v="199772.3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94000"/>
    <n v="2394000"/>
    <n v="16198426.140000001"/>
    <n v="16198426.140000001"/>
    <n v="16101256.14000000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95000"/>
    <n v="1995000"/>
    <n v="2634069.81"/>
    <n v="2634069.81"/>
    <n v="2634069.8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9400"/>
    <n v="239400"/>
    <n v="2632114.56"/>
    <n v="2632114.56"/>
    <n v="2632114.5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8095"/>
    <n v="508095"/>
    <n v="50809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6000"/>
    <n v="1596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700"/>
    <n v="38700"/>
    <n v="387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30000"/>
    <n v="1330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6000"/>
    <n v="1596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439.66"/>
    <n v="10439.66"/>
    <n v="10439.6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3200"/>
    <n v="532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213.95"/>
    <n v="19213.95"/>
    <n v="19213.9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3200"/>
    <n v="532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6000"/>
    <n v="1596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6000"/>
    <n v="1596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50"/>
    <n v="11250"/>
    <n v="112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6844906"/>
    <n v="3127238.72"/>
    <n v="3127238.72"/>
    <n v="3127238.7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2525"/>
    <n v="322525"/>
    <n v="61460"/>
    <n v="61460"/>
    <n v="6146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38900"/>
    <n v="438900"/>
    <n v="65600"/>
    <n v="65600"/>
    <n v="656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59500"/>
    <n v="2359500"/>
    <n v="2359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4636"/>
    <n v="354636"/>
    <n v="35463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422453"/>
    <n v="508095"/>
    <n v="508095"/>
    <n v="50809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4074754"/>
    <n v="3183688.52"/>
    <n v="3183688.52"/>
    <n v="2760328.5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304.11"/>
    <n v="17304.11"/>
    <n v="17304.1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737962"/>
    <n v="422568.72"/>
    <n v="422568.72"/>
    <n v="422568.7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8292.4"/>
    <n v="888292.4"/>
    <n v="303292.4000000000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830.84"/>
    <n v="17830.84"/>
    <n v="17830.84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900"/>
    <n v="62900"/>
    <n v="629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4"/>
    <n v="474"/>
    <n v="474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33.98"/>
    <n v="10133.98"/>
    <n v="10133.9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14.51"/>
    <n v="3014.51"/>
    <n v="3014.5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368981"/>
    <n v="360190"/>
    <n v="360190"/>
    <n v="36019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6640"/>
    <n v="306640"/>
    <n v="30664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0302.03"/>
    <n v="380302.03"/>
    <n v="380302.03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30757.13"/>
    <n v="1430757.13"/>
    <n v="1430757.13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4459.43"/>
    <n v="1194459.43"/>
    <n v="1194459.43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81410.66"/>
    <n v="3281410.66"/>
    <n v="3281410.6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935000"/>
    <n v="25935000"/>
    <n v="6718036.8399999999"/>
    <n v="6718036.8399999999"/>
    <n v="6718036.8399999999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60"/>
    <n v="15960"/>
    <n v="7231.5"/>
    <n v="7231.5"/>
    <n v="7231.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9000"/>
    <n v="399000"/>
    <n v="1584400"/>
    <n v="1584400"/>
    <n v="15844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660000"/>
    <n v="2660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9000"/>
    <n v="399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5000"/>
    <n v="135000"/>
    <n v="135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41725"/>
    <n v="641725"/>
    <n v="136390"/>
    <n v="136390"/>
    <n v="13639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1900"/>
    <n v="171900"/>
    <n v="1719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0250"/>
    <n v="640250"/>
    <n v="635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325509.300000001"/>
    <n v="19325509.300000001"/>
    <n v="19325509.30000000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297500"/>
    <n v="14297500"/>
    <n v="28090669.300000001"/>
    <n v="28090669.300000001"/>
    <n v="27610669.30000000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00"/>
    <n v="6500"/>
    <n v="6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4102.40999999997"/>
    <n v="274102.40999999997"/>
    <n v="274102.40999999997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53410.04"/>
    <n v="1453410.04"/>
    <n v="1453410.04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7721"/>
    <n v="567721"/>
    <n v="56372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3280"/>
    <n v="63280"/>
    <n v="6328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0700"/>
    <n v="400700"/>
    <n v="4007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321.310000000001"/>
    <n v="20321.310000000001"/>
    <n v="20321.31000000000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55850"/>
    <n v="165585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31000"/>
    <n v="931000"/>
    <n v="584850"/>
    <n v="584850"/>
    <n v="2631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512"/>
    <n v="31512"/>
    <n v="3151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9415.38"/>
    <n v="899415.38"/>
    <n v="899415.3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448000"/>
    <n v="7448000"/>
    <n v="10355718.35"/>
    <n v="10355718.35"/>
    <n v="10355718.3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76952.71"/>
    <n v="2076952.71"/>
    <n v="2076952.7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9530"/>
    <n v="519530"/>
    <n v="51953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0274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8000"/>
    <n v="798000"/>
    <n v="6879195.7999999998"/>
    <n v="6879195.7999999998"/>
    <n v="6879195.799999999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37125"/>
    <n v="937125"/>
    <n v="93712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8000"/>
    <n v="798000"/>
    <n v="650000"/>
    <n v="650000"/>
    <n v="650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2704"/>
    <n v="1172704"/>
    <n v="1172704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29110"/>
    <n v="7038642"/>
    <n v="1118309.8500000001"/>
    <n v="1118309.8500000001"/>
    <n v="1118309.850000000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778000"/>
    <n v="8778000"/>
    <n v="4949582.72"/>
    <n v="4949582.72"/>
    <n v="4949582.7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3000"/>
    <n v="133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9000"/>
    <n v="399000"/>
    <n v="2412459.58"/>
    <n v="2412459.58"/>
    <n v="2412459.5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9200"/>
    <n v="319200"/>
    <n v="520500"/>
    <n v="520500"/>
    <n v="520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9850"/>
    <n v="5985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80"/>
    <n v="798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6250"/>
    <n v="16625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900"/>
    <n v="399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0"/>
    <n v="650"/>
    <n v="6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9000"/>
    <n v="399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78800"/>
    <n v="478800"/>
    <n v="18648.560000000001"/>
    <n v="18648.560000000001"/>
    <n v="18648.56000000000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4359.68"/>
    <n v="374359.68"/>
    <n v="374359.6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8000"/>
    <n v="798000"/>
    <n v="179840"/>
    <n v="179840"/>
    <n v="17984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600"/>
    <n v="159600"/>
    <n v="199700"/>
    <n v="199700"/>
    <n v="1997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8000"/>
    <n v="798000"/>
    <n v="729721.75"/>
    <n v="729721.75"/>
    <n v="729721.7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65000"/>
    <n v="665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384000"/>
    <n v="6384000"/>
    <n v="6179679.5800000001"/>
    <n v="6179679.5800000001"/>
    <n v="6179679.580000000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9000"/>
    <n v="399000"/>
    <n v="1256349.97"/>
    <n v="1256349.97"/>
    <n v="1256349.97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9700"/>
    <n v="119700"/>
    <n v="1160095"/>
    <n v="1160095"/>
    <n v="116009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33440"/>
    <n v="4633440"/>
    <n v="463344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00"/>
    <n v="6400"/>
    <n v="64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9000"/>
    <n v="399000"/>
    <n v="333200"/>
    <n v="33320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800"/>
    <n v="79800"/>
    <n v="195500"/>
    <n v="195500"/>
    <n v="195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3500"/>
    <n v="213500"/>
    <n v="213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5200"/>
    <n v="275200"/>
    <n v="2752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14752"/>
    <n v="814752"/>
    <n v="81475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55349.2"/>
    <n v="3655349.2"/>
    <n v="3655349.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50"/>
    <n v="4750"/>
    <n v="47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"/>
    <n v="2500"/>
    <n v="2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85556.79"/>
    <n v="2485556.79"/>
    <n v="2485556.79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3740"/>
    <n v="123740"/>
    <n v="694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2535.8"/>
    <n v="822535.8"/>
    <n v="822535.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6960"/>
    <n v="886960"/>
    <n v="88696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155"/>
    <n v="25155"/>
    <n v="1579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550"/>
    <n v="79550"/>
    <n v="795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0300"/>
    <n v="800300"/>
    <n v="621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8041.07"/>
    <n v="308041.07"/>
    <n v="308041.07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7920"/>
    <n v="26792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0000000"/>
    <n v="4231696.41"/>
    <n v="4231696.41"/>
    <n v="4231696.4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3000"/>
    <n v="133000"/>
    <n v="1600"/>
    <n v="1600"/>
    <n v="16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3000"/>
    <n v="133000"/>
    <n v="27900"/>
    <n v="27900"/>
    <n v="279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960"/>
    <n v="1596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9350"/>
    <n v="1179350"/>
    <n v="11793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39000"/>
    <n v="839000"/>
    <n v="839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37414"/>
    <n v="3637414"/>
    <n v="344366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384000"/>
    <n v="30794513"/>
    <n v="11380997.26"/>
    <n v="11380997.26"/>
    <n v="11249797.2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0000"/>
    <n v="1000000"/>
    <n v="1000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5100"/>
    <n v="465100"/>
    <n v="3484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900"/>
    <n v="88900"/>
    <n v="889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00"/>
    <n v="5200"/>
    <n v="52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2570"/>
    <n v="802570"/>
    <n v="80257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2900"/>
    <n v="552900"/>
    <n v="5529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6300"/>
    <n v="136300"/>
    <n v="1363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61494.4900000002"/>
    <n v="9861494.4900000002"/>
    <n v="9861494.490000000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11500"/>
    <n v="911500"/>
    <n v="911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9000"/>
    <n v="49900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127383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671406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921801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30825"/>
    <n v="1930825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2000"/>
    <n v="24200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0000"/>
    <n v="65000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0003"/>
    <n v="850003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740"/>
    <n v="2874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05563.78"/>
    <n v="1505563.78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50242"/>
    <n v="4150242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58892.6"/>
    <n v="2258892.6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0000"/>
    <n v="50000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27904.8"/>
    <n v="5127904.8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49550"/>
    <n v="314955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36878"/>
    <n v="4847603.72"/>
    <n v="4847603.72"/>
    <n v="4847603.72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9050"/>
    <n v="12905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"/>
    <n v="200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0000"/>
    <n v="32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46600"/>
    <n v="3046600"/>
    <n v="451935"/>
    <n v="451935"/>
    <n v="451935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3000"/>
    <n v="83000"/>
    <n v="83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75000"/>
    <n v="675000"/>
    <n v="80000"/>
    <n v="80000"/>
    <n v="80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70000"/>
    <n v="87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60"/>
    <n v="10360"/>
    <n v="1036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98000"/>
    <n v="998000"/>
    <n v="52300"/>
    <n v="52300"/>
    <n v="523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68439"/>
    <n v="760115"/>
    <n v="760115"/>
    <n v="754009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241335"/>
    <n v="4354196.0199999996"/>
    <n v="4354196.0199999996"/>
    <n v="4354196.0199999996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000"/>
    <n v="100000"/>
    <n v="349442.5"/>
    <n v="349442.5"/>
    <n v="349442.5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200000"/>
    <n v="7414751"/>
    <n v="2506419.54"/>
    <n v="2506419.54"/>
    <n v="2506419.54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000"/>
    <n v="18000"/>
    <n v="18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544.799999999999"/>
    <n v="30544.799999999999"/>
    <n v="30544.799999999999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0"/>
    <n v="150000"/>
    <n v="19700"/>
    <n v="19700"/>
    <n v="197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1000"/>
    <n v="171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"/>
    <n v="24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5000"/>
    <n v="285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6000"/>
    <n v="156000"/>
    <n v="68838.899999999994"/>
    <n v="68838.899999999994"/>
    <n v="68838.899999999994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0000"/>
    <n v="210000"/>
    <n v="11786"/>
    <n v="11786"/>
    <n v="11786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2000"/>
    <n v="232000"/>
    <n v="5000"/>
    <n v="5000"/>
    <n v="5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520"/>
    <n v="14520"/>
    <n v="1452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16000"/>
    <n v="1223376"/>
    <n v="826205.2"/>
    <n v="826205.2"/>
    <n v="826205.2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20000"/>
    <n v="720000"/>
    <n v="36850"/>
    <n v="36850"/>
    <n v="3685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000"/>
    <n v="360000"/>
    <n v="69600"/>
    <n v="69600"/>
    <n v="696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239"/>
    <n v="37239"/>
    <n v="37239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000000"/>
    <n v="8000000"/>
    <n v="8176350.7999999998"/>
    <n v="8176350.7999999998"/>
    <n v="8176350.7999999998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800000"/>
    <n v="4800000"/>
    <n v="612357.22"/>
    <n v="612357.22"/>
    <n v="561257.14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"/>
    <n v="300000"/>
    <n v="524296.31000000006"/>
    <n v="524296.31000000006"/>
    <n v="524296.31000000006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600000"/>
    <n v="660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000000"/>
    <n v="14000000"/>
    <n v="523115.46"/>
    <n v="523115.46"/>
    <n v="523115.46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000"/>
    <n v="36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16632"/>
    <n v="3516632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9600"/>
    <n v="1396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8701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9878"/>
    <s v="Provincia de Santa Cruz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23175"/>
    <n v="2323175"/>
    <n v="1526971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0"/>
    <n v="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0000"/>
    <n v="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0604"/>
    <n v="98610"/>
    <n v="9861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675.4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"/>
    <n v="2864975"/>
    <n v="238176.42"/>
    <n v="238176.42"/>
    <n v="238176.42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0637"/>
    <n v="590637"/>
    <n v="590637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233602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00"/>
    <n v="200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85000"/>
    <n v="385000"/>
    <n v="282864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18635.56"/>
    <n v="1994495.72"/>
    <n v="1994495.72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"/>
    <n v="600000"/>
    <n v="390027.6"/>
    <n v="184075.2"/>
    <n v="184075.2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36584.42"/>
    <n v="736584.42"/>
    <n v="736584.42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"/>
    <n v="18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0000"/>
    <n v="16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00000"/>
    <n v="80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20000"/>
    <n v="1020000"/>
    <n v="996030"/>
    <n v="774030"/>
    <n v="77403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0220"/>
    <n v="190220"/>
    <n v="19022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4438.40000000002"/>
    <n v="430745"/>
    <n v="430745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800000"/>
    <n v="4800000"/>
    <n v="9702285.3399999999"/>
    <n v="9702285.3399999999"/>
    <n v="9702285.3399999999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4874"/>
    <n v="313840"/>
    <n v="31384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3"/>
    <x v="3"/>
    <n v="2160"/>
    <s v="28 de Noviembre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41491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739386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1"/>
    <x v="1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3440"/>
    <n v="30344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1"/>
    <x v="1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0000.04"/>
    <n v="400000.04"/>
    <n v="400000.04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1"/>
    <x v="1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58945.81"/>
    <n v="958945.81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2599"/>
    <n v="382599"/>
    <n v="38259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200"/>
    <n v="45200"/>
    <n v="452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403.58"/>
    <n v="41403.58"/>
    <n v="41403.58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54.25"/>
    <n v="2054.25"/>
    <n v="2054.25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90800"/>
    <n v="7908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4000"/>
    <n v="324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809"/>
    <n v="37809"/>
    <n v="3780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40000"/>
    <n v="540000"/>
    <n v="138454.79999999999"/>
    <n v="138454.79999999999"/>
    <n v="138454.7999999999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200000"/>
    <n v="13970245"/>
    <n v="4675688.0999999996"/>
    <n v="4675688.0999999996"/>
    <n v="4675688.099999999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000"/>
    <n v="87000"/>
    <n v="87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7000"/>
    <n v="147000"/>
    <n v="147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200"/>
    <n v="16200"/>
    <n v="162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800"/>
    <n v="19800"/>
    <n v="198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40000"/>
    <n v="1440000"/>
    <n v="494695"/>
    <n v="494695"/>
    <n v="494695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80000"/>
    <n v="780000"/>
    <n v="460070"/>
    <n v="460070"/>
    <n v="46007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8070"/>
    <n v="218070"/>
    <n v="21807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139"/>
    <n v="103139"/>
    <n v="10313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95680"/>
    <n v="1695680"/>
    <n v="169568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85122"/>
    <n v="2612485.2999999998"/>
    <n v="2612485.2999999998"/>
    <n v="2612485.2999999998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6084934"/>
    <n v="4815374.1399999997"/>
    <n v="4815374.1399999997"/>
    <n v="4815374.1399999997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1910"/>
    <n v="391910"/>
    <n v="39191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400000"/>
    <n v="5708098"/>
    <n v="6427841.9199999999"/>
    <n v="6427841.9199999999"/>
    <n v="6427841.919999999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96524.01"/>
    <n v="1096524.01"/>
    <n v="1096524.01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900"/>
    <n v="21900"/>
    <n v="219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900"/>
    <n v="75900"/>
    <n v="759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450"/>
    <n v="33450"/>
    <n v="3345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00"/>
    <n v="5700"/>
    <n v="57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4440"/>
    <n v="274440"/>
    <n v="27444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0000"/>
    <n v="670000"/>
    <n v="67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"/>
    <n v="30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2239.6"/>
    <n v="172239.6"/>
    <n v="172239.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960000"/>
    <n v="7114049"/>
    <n v="6177282.8200000003"/>
    <n v="6177282.8200000003"/>
    <n v="6177282.8200000003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25886.9"/>
    <n v="3525886.9"/>
    <n v="3525886.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21670.5499999998"/>
    <n v="2521670.5499999998"/>
    <n v="2521670.5499999998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24000"/>
    <n v="624000"/>
    <n v="7710"/>
    <n v="7710"/>
    <n v="771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727571.640000001"/>
    <n v="30727571.640000001"/>
    <n v="29329206.53999999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0"/>
    <n v="2400000"/>
    <n v="3353241.89"/>
    <n v="3353241.89"/>
    <n v="3353241.8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450"/>
    <n v="16450"/>
    <n v="1645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19621.3"/>
    <n v="1019621.3"/>
    <n v="1019621.3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1200"/>
    <n v="361200"/>
    <n v="3612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380"/>
    <n v="57380"/>
    <n v="5738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"/>
    <n v="20000"/>
    <n v="2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755.96"/>
    <n v="96755.96"/>
    <n v="96755.9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400000"/>
    <n v="14400000"/>
    <n v="1866300"/>
    <n v="1866300"/>
    <n v="18663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6990000"/>
    <n v="26989999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3890"/>
    <n v="153890"/>
    <n v="8932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47790"/>
    <n v="1247790"/>
    <n v="124779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9600000"/>
    <n v="34600000"/>
    <n v="9350722.5199999996"/>
    <n v="9350722.5199999996"/>
    <n v="9350722.519999999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8500"/>
    <n v="198500"/>
    <n v="1985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1001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75383.5999999996"/>
    <n v="5375383.5999999996"/>
    <n v="5375383.599999999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1600"/>
    <n v="171600"/>
    <n v="1716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0450"/>
    <n v="170450"/>
    <n v="17045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"/>
    <n v="6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60000"/>
    <n v="96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9200"/>
    <n v="399200"/>
    <n v="3992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000000"/>
    <n v="929313.48"/>
    <n v="929313.48"/>
    <n v="929313.48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0690"/>
    <n v="520690"/>
    <n v="52069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000000"/>
    <n v="2302936.71"/>
    <n v="2302936.71"/>
    <n v="2302936.71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40000"/>
    <n v="114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530"/>
    <n v="120530"/>
    <n v="12053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89037"/>
    <n v="689037"/>
    <n v="689037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55749.94"/>
    <n v="2355749.94"/>
    <n v="2355749.94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4515"/>
    <n v="474515"/>
    <n v="474515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503636"/>
    <n v="256803"/>
    <n v="256803"/>
    <n v="256803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7200"/>
    <n v="137200"/>
    <n v="1372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6000"/>
    <n v="96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000"/>
    <n v="42000"/>
    <n v="42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6440"/>
    <n v="676440"/>
    <n v="67644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064"/>
    <n v="119064"/>
    <n v="119064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000000"/>
    <n v="1018722.77"/>
    <n v="1018722.77"/>
    <n v="1018722.77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9277.3999999999"/>
    <n v="1129277.3999999999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9850"/>
    <n v="23985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89662.1100000003"/>
    <n v="5689662.1100000003"/>
    <n v="92718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0017.35"/>
    <n v="620017.35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38650"/>
    <n v="163865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1940"/>
    <n v="41194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11889.65"/>
    <n v="2511889.65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620"/>
    <n v="11962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4500"/>
    <n v="21450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1575427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83227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4258.06000000006"/>
    <n v="644258.06000000006"/>
    <n v="644258.0600000000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35000"/>
    <n v="1235000"/>
    <n v="9355.5"/>
    <n v="9355.5"/>
    <n v="9355.5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58922.95"/>
    <n v="1658922.95"/>
    <n v="1658922.95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5533.76"/>
    <n v="215533.76"/>
    <n v="215533.7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5310"/>
    <n v="975310"/>
    <n v="97531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1650"/>
    <n v="111650"/>
    <n v="11165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7500"/>
    <n v="3607500"/>
    <n v="98100"/>
    <n v="98100"/>
    <n v="981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71450"/>
    <n v="671450"/>
    <n v="190584.17"/>
    <n v="190584.17"/>
    <n v="190584.17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9010"/>
    <n v="109010"/>
    <n v="10901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920"/>
    <n v="65920"/>
    <n v="6592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58"/>
    <n v="7858"/>
    <n v="785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4893"/>
    <n v="274893"/>
    <n v="274893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5208"/>
    <n v="445208"/>
    <n v="44520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102500"/>
    <n v="7735259"/>
    <n v="2524676.66"/>
    <n v="2524676.66"/>
    <n v="2524676.6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5731"/>
    <n v="1205731"/>
    <n v="120573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0000"/>
    <n v="390000"/>
    <n v="1381328"/>
    <n v="1381328"/>
    <n v="138132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58690"/>
    <n v="1458690"/>
    <n v="145869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1040"/>
    <n v="211040"/>
    <n v="21104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10000"/>
    <n v="910000"/>
    <n v="1207892.3999999999"/>
    <n v="1207892.3999999999"/>
    <n v="1207892.3999999999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316379"/>
    <n v="8127362.2000000002"/>
    <n v="8127362.2000000002"/>
    <n v="8127362.2000000002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7125000"/>
    <n v="67923795"/>
    <n v="28378160.890000001"/>
    <n v="28378160.890000001"/>
    <n v="28378160.89000000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265000"/>
    <n v="6318103"/>
    <n v="4008535.82"/>
    <n v="4008535.82"/>
    <n v="4008535.82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94920.3"/>
    <n v="1094920.3"/>
    <n v="1094920.3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000"/>
    <n v="40000"/>
    <n v="400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0000"/>
    <n v="180000"/>
    <n v="1800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67914.8600000001"/>
    <n v="1167914.8600000001"/>
    <n v="1167914.860000000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116.95"/>
    <n v="20116.95"/>
    <n v="20116.95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26552"/>
    <n v="1125233.43"/>
    <n v="1125233.43"/>
    <n v="1125233.43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4853"/>
    <n v="844853"/>
    <n v="844853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08289.74"/>
    <n v="3008289.74"/>
    <n v="3008289.74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90"/>
    <n v="12190"/>
    <n v="1219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083433.710000001"/>
    <n v="11083433.710000001"/>
    <n v="10894091.47000000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83791.2599999998"/>
    <n v="8983791.2599999998"/>
    <n v="8983791.259999999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200000"/>
    <n v="5200000"/>
    <n v="270000"/>
    <n v="270000"/>
    <n v="2700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1573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50584.88"/>
    <n v="1750584.88"/>
    <n v="1750584.8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17500"/>
    <n v="61750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85000"/>
    <n v="1435000"/>
    <n v="555690"/>
    <n v="555690"/>
    <n v="55569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80000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830"/>
    <n v="40830"/>
    <n v="4083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680000"/>
    <n v="315378.06"/>
    <n v="315378.06"/>
    <n v="315378.0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30000"/>
    <n v="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31500"/>
    <n v="1631500"/>
    <n v="137621.38"/>
    <n v="137621.38"/>
    <n v="137621.3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000000"/>
    <n v="1539885.98"/>
    <n v="1539885.98"/>
    <n v="1539885.9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2415.5"/>
    <n v="482415.5"/>
    <n v="482415.5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7380"/>
    <n v="157380"/>
    <n v="15738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27500"/>
    <n v="227750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1718.6200000001"/>
    <n v="1171718.6200000001"/>
    <n v="1171718.620000000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4690.6"/>
    <n v="644690.6"/>
    <n v="644690.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928.599999999999"/>
    <n v="20928.599999999999"/>
    <n v="20928.599999999999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530"/>
    <n v="98530"/>
    <n v="9853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880"/>
    <n v="28880"/>
    <n v="2888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400"/>
    <n v="119400"/>
    <n v="1194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622130"/>
    <n v="1032867.26"/>
    <n v="1032867.26"/>
    <n v="1032867.2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02933.04"/>
    <n v="1602933.04"/>
    <n v="1602933.04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3"/>
    <x v="3"/>
    <n v="1020"/>
    <s v="Puerto Santa Cruz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74259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34755.52"/>
    <n v="1234755.52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00"/>
    <n v="25000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8480"/>
    <n v="348480"/>
    <n v="34848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636311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4463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8337762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802092"/>
    <n v="4391324.41"/>
    <n v="4391324.41"/>
    <n v="4391324.4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5398"/>
    <n v="125398"/>
    <n v="12539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1000"/>
    <n v="181000"/>
    <n v="1810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8400"/>
    <n v="158400"/>
    <n v="1584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9503.78"/>
    <n v="369503.78"/>
    <n v="369503.7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5246.56"/>
    <n v="345246.56"/>
    <n v="345246.5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200"/>
    <n v="79200"/>
    <n v="792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8900"/>
    <n v="188900"/>
    <n v="1889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"/>
    <n v="3000000"/>
    <n v="318597.68"/>
    <n v="318597.68"/>
    <n v="318597.6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444377"/>
    <n v="99096.03"/>
    <n v="99096.03"/>
    <n v="99096.03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2705613"/>
    <n v="47323883.859999999"/>
    <n v="47323883.859999999"/>
    <n v="47323883.85999999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0000"/>
    <n v="3135466"/>
    <n v="4472467.8099999996"/>
    <n v="4472467.8099999996"/>
    <n v="4472467.809999999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2079.94"/>
    <n v="282079.94"/>
    <n v="282079.9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300"/>
    <n v="56300"/>
    <n v="563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197.84"/>
    <n v="49197.84"/>
    <n v="49197.8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4408.66"/>
    <n v="654408.66"/>
    <n v="654408.6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322.629999999997"/>
    <n v="33322.629999999997"/>
    <n v="33322.629999999997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439482.04"/>
    <n v="4439482.04"/>
    <n v="4439482.0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0000"/>
    <n v="1200000"/>
    <n v="473577.09"/>
    <n v="473577.09"/>
    <n v="473577.0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5520"/>
    <n v="675520"/>
    <n v="67552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"/>
    <n v="3000000"/>
    <n v="94696.24"/>
    <n v="94696.24"/>
    <n v="94696.2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2470240"/>
    <n v="52470240"/>
    <n v="3025812.7"/>
    <n v="3025812.7"/>
    <n v="3007304.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3632"/>
    <n v="213632"/>
    <n v="21363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90100"/>
    <n v="1590100"/>
    <n v="15901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11963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00000"/>
    <n v="120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79759.49"/>
    <n v="1779759.49"/>
    <n v="1779759.4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354.81"/>
    <n v="53354.81"/>
    <n v="53354.8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80000"/>
    <n v="48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000"/>
    <n v="205409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000"/>
    <n v="36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"/>
    <n v="24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7240"/>
    <n v="337240"/>
    <n v="33724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"/>
    <n v="6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5054.65"/>
    <n v="375054.65"/>
    <n v="375054.6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500000"/>
    <n v="2312764.2200000002"/>
    <n v="2312764.2200000002"/>
    <n v="2312764.220000000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0"/>
    <n v="350"/>
    <n v="35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940"/>
    <n v="37940"/>
    <n v="3794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9262.32"/>
    <n v="989262.32"/>
    <n v="989262.3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00000"/>
    <n v="243918.76"/>
    <n v="243918.76"/>
    <n v="243918.7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30"/>
    <n v="7230"/>
    <n v="723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970"/>
    <n v="87970"/>
    <n v="8797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3611.72"/>
    <n v="623611.72"/>
    <n v="623611.7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000000"/>
    <n v="242540"/>
    <n v="242540"/>
    <n v="24254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7210"/>
    <n v="597210"/>
    <n v="59721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6605"/>
    <n v="286605"/>
    <n v="28660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100000"/>
    <n v="7100000"/>
    <n v="3107875.36"/>
    <n v="3107875.36"/>
    <n v="3107875.3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3671"/>
    <n v="323671"/>
    <n v="210962.31"/>
    <n v="210962.31"/>
    <n v="210962.3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7555258"/>
    <n v="34782913.649999999"/>
    <n v="34782913.649999999"/>
    <n v="33201389.14999999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"/>
    <n v="240000"/>
    <n v="3690026.55"/>
    <n v="3690026.55"/>
    <n v="3690026.5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0"/>
    <n v="4400000"/>
    <n v="1316125.08"/>
    <n v="1316125.08"/>
    <n v="1316125.0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9935"/>
    <n v="459935"/>
    <n v="45993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05.5200000000004"/>
    <n v="4705.5200000000004"/>
    <n v="4705.520000000000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460.18"/>
    <n v="57460.18"/>
    <n v="57460.1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401"/>
    <n v="40401"/>
    <n v="4040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6610"/>
    <n v="76610"/>
    <n v="7661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6041.93999999994"/>
    <n v="646041.93999999994"/>
    <n v="646041.9399999999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36.99"/>
    <n v="3636.99"/>
    <n v="3636.9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00000"/>
    <n v="100833.14"/>
    <n v="100833.14"/>
    <n v="100833.1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1440.8"/>
    <n v="291440.8"/>
    <n v="291440.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20000"/>
    <n v="1720000"/>
    <n v="4921055.18"/>
    <n v="4921055.18"/>
    <n v="4921055.1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200000"/>
    <n v="1596083.12"/>
    <n v="1596083.12"/>
    <n v="1596083.1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80000"/>
    <n v="1080000"/>
    <n v="271257.32"/>
    <n v="271257.32"/>
    <n v="271257.3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00000"/>
    <n v="700390"/>
    <n v="700390"/>
    <n v="70039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26415.7599999998"/>
    <n v="2626415.7599999998"/>
    <n v="2626415.759999999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0"/>
    <n v="2400000"/>
    <n v="3763186.76"/>
    <n v="3763186.76"/>
    <n v="3763186.7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4632.23"/>
    <n v="1204632.23"/>
    <n v="1204632.23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62841"/>
    <n v="465684"/>
    <n v="465683.56"/>
    <n v="465683.56"/>
    <n v="465683.5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40"/>
    <n v="5040"/>
    <n v="504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60000"/>
    <n v="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400000"/>
    <n v="585001"/>
    <n v="585000.25"/>
    <n v="585000.25"/>
    <n v="585000.2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300"/>
    <n v="19300"/>
    <n v="193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80000"/>
    <n v="48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"/>
    <n v="24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"/>
    <n v="60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200"/>
    <n v="13200"/>
    <n v="132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3"/>
    <x v="3"/>
    <n v="4210"/>
    <s v="Puerto San Julián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114376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3"/>
    <x v="3"/>
    <n v="4210"/>
    <s v="Puerto San Julián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14376"/>
    <n v="2114376"/>
    <n v="211437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9355107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1"/>
    <x v="1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06460.8799999999"/>
    <n v="7106460.8799999999"/>
    <n v="7106460.879999999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62585.9"/>
    <n v="1362585.9"/>
    <n v="1218400.899999999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9859"/>
    <n v="339859"/>
    <n v="33985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2800.84"/>
    <n v="752800.84"/>
    <n v="3772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944487"/>
    <n v="14944487"/>
    <n v="3733738.9"/>
    <n v="3733738.9"/>
    <n v="1396277.4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31732.52"/>
    <n v="2731732.52"/>
    <n v="2731732.5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540"/>
    <n v="112540"/>
    <n v="11254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44576.4000000004"/>
    <n v="6644576.4000000004"/>
    <n v="5989520.4000000004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800.100000000006"/>
    <n v="69800.100000000006"/>
    <n v="69800.10000000000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3500"/>
    <n v="523500"/>
    <n v="5235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981496"/>
    <n v="4981496"/>
    <n v="1398000"/>
    <n v="1398000"/>
    <n v="1398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97600"/>
    <n v="59760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7600"/>
    <n v="14760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14400"/>
    <n v="61440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679279"/>
    <n v="7679279"/>
    <n v="9311510.6899999995"/>
    <n v="9311510.6899999995"/>
    <n v="9239510.689999999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358121"/>
    <n v="3358121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602.82"/>
    <n v="19602.82"/>
    <n v="19602.8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153.19"/>
    <n v="89153.19"/>
    <n v="89153.1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280"/>
    <n v="62280"/>
    <n v="6228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6000"/>
    <n v="18600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7614.6"/>
    <n v="237614.6"/>
    <n v="237614.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34200"/>
    <n v="1134200"/>
    <n v="70077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5325"/>
    <n v="215325"/>
    <n v="21532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5000"/>
    <n v="505000"/>
    <n v="505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45692.4000000004"/>
    <n v="5045692.4000000004"/>
    <n v="5045692.4000000004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30400"/>
    <n v="1430400"/>
    <n v="14304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0000"/>
    <n v="300000"/>
    <n v="300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70.6899999999996"/>
    <n v="4370.6899999999996"/>
    <n v="4370.689999999999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78400"/>
    <n v="3578400"/>
    <n v="698000"/>
    <n v="698000"/>
    <n v="698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0000"/>
    <n v="6900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889272"/>
    <n v="15889272"/>
    <n v="5211613.41"/>
    <n v="5211613.41"/>
    <n v="5164594.0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851966"/>
    <n v="39851966"/>
    <n v="10959963.859999999"/>
    <n v="10959963.859999999"/>
    <n v="8348282.860000000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200"/>
    <n v="10200"/>
    <n v="102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1861.65"/>
    <n v="151861.65"/>
    <n v="151861.6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140456"/>
    <n v="6140456"/>
    <n v="3681743.87"/>
    <n v="3681743.87"/>
    <n v="3681743.8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73535"/>
    <n v="2173535"/>
    <n v="1731412.38"/>
    <n v="1731412.38"/>
    <n v="1731412.3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6648.26"/>
    <n v="436648.26"/>
    <n v="436648.2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202.32"/>
    <n v="36202.32"/>
    <n v="36202.3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68"/>
    <n v="4968"/>
    <n v="496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865.23"/>
    <n v="10865.23"/>
    <n v="10865.2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845.59"/>
    <n v="84845.59"/>
    <n v="84845.5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8.77"/>
    <n v="528.77"/>
    <n v="528.7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362.87"/>
    <n v="32362.87"/>
    <n v="32362.8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7949.84"/>
    <n v="107949.84"/>
    <n v="107949.84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378400"/>
    <n v="5378400"/>
    <n v="2394591.4"/>
    <n v="2394591.4"/>
    <n v="2394591.4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28400"/>
    <n v="1328400"/>
    <n v="2546677.38"/>
    <n v="2546677.38"/>
    <n v="2119477.3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3688.2"/>
    <n v="893688.2"/>
    <n v="893688.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29600"/>
    <n v="5529600"/>
    <n v="32999926.09"/>
    <n v="32999926.09"/>
    <n v="30814767.14000000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43970.6399999997"/>
    <n v="5343970.6399999997"/>
    <n v="4238231.5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053.6"/>
    <n v="13053.6"/>
    <n v="13053.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8750"/>
    <n v="45875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500"/>
    <n v="45500"/>
    <n v="455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2903.55"/>
    <n v="472903.55"/>
    <n v="3986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68595.9"/>
    <n v="1368595.9"/>
    <n v="1327758.399999999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851966"/>
    <n v="39851966"/>
    <n v="11764098.02"/>
    <n v="11764098.02"/>
    <n v="8745368.019999999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8200"/>
    <n v="178200"/>
    <n v="1782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2024.48"/>
    <n v="402024.48"/>
    <n v="17745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900"/>
    <n v="53900"/>
    <n v="539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549355.559999999"/>
    <n v="19348152.93"/>
    <n v="17037107.5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3136.5"/>
    <n v="583136.5"/>
    <n v="583136.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84125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133384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646074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1596284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545739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800"/>
    <n v="33800"/>
    <n v="338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00"/>
    <n v="11700"/>
    <n v="117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9661"/>
    <n v="4550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860679.460000001"/>
    <n v="13860679.460000001"/>
    <n v="13510679.46000000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4928"/>
    <n v="34928"/>
    <n v="143916.17000000001"/>
    <n v="143916.17000000001"/>
    <n v="38443.9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3585"/>
    <n v="33585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52000"/>
    <n v="1752000"/>
    <n v="78418.47"/>
    <n v="78418.47"/>
    <n v="78418.4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580"/>
    <n v="33580"/>
    <n v="3358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5600"/>
    <n v="255600"/>
    <n v="3414350.5"/>
    <n v="3414350.5"/>
    <n v="2843625.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720000"/>
    <n v="3720000"/>
    <n v="279171.20000000001"/>
    <n v="279171.20000000001"/>
    <n v="279171.2000000000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64199"/>
    <n v="664199"/>
    <n v="460900.87"/>
    <n v="460900.87"/>
    <n v="460900.8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93315.6000000001"/>
    <n v="1293315.6000000001"/>
    <n v="1293315.600000000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490"/>
    <n v="9490"/>
    <n v="949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8244"/>
    <n v="68244"/>
    <n v="1620.58"/>
    <n v="1620.58"/>
    <n v="1620.5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6150"/>
    <n v="646150"/>
    <n v="64615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0632"/>
    <n v="460632"/>
    <n v="46063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00"/>
    <n v="5700"/>
    <n v="57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6012.22"/>
    <n v="626012.22"/>
    <n v="610366.8000000000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732"/>
    <n v="38732"/>
    <n v="3873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52342"/>
    <n v="3652342"/>
    <n v="1204281.51"/>
    <n v="1204281.51"/>
    <n v="1165525.7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29214.4800000004"/>
    <n v="6529214.4800000004"/>
    <n v="5191352.9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68112.86"/>
    <n v="1968112.86"/>
    <n v="1719151.8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858.13"/>
    <n v="48858.13"/>
    <n v="48858.1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44889"/>
    <n v="344889"/>
    <n v="231975.83"/>
    <n v="231975.83"/>
    <n v="230247.8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"/>
    <n v="18000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20.8700000000008"/>
    <n v="8420.8700000000008"/>
    <n v="8420.870000000000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567.16"/>
    <n v="31567.16"/>
    <n v="26709.2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74.81"/>
    <n v="3574.81"/>
    <n v="3574.8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281.91"/>
    <n v="31281.91"/>
    <n v="31281.9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2400"/>
    <n v="362400"/>
    <n v="4071.39"/>
    <n v="4071.39"/>
    <n v="4071.3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2485.35"/>
    <n v="222485.35"/>
    <n v="206574.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79867.1"/>
    <n v="1579867.1"/>
    <n v="1118867.100000000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5991.1"/>
    <n v="705991.1"/>
    <n v="705991.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46953"/>
    <n v="446953"/>
    <n v="881294.43"/>
    <n v="881294.43"/>
    <n v="721558.3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50000"/>
    <n v="75000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329.2800000000007"/>
    <n v="8329.2800000000007"/>
    <n v="8329.280000000000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83120"/>
    <n v="2583120"/>
    <n v="2247057.16"/>
    <n v="2247057.16"/>
    <n v="2083041.8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4254033"/>
    <n v="71708.990000000005"/>
    <n v="52940.99"/>
    <n v="52940.9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4501.1"/>
    <n v="644501.1"/>
    <n v="644501.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9656"/>
    <n v="349656"/>
    <n v="34965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000"/>
    <n v="69000"/>
    <n v="69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8000"/>
    <n v="178000"/>
    <n v="178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930"/>
    <n v="27930"/>
    <n v="2793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260.639999999999"/>
    <n v="48260.639999999999"/>
    <n v="48260.63999999999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400"/>
    <n v="23400"/>
    <n v="234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6200"/>
    <n v="256200"/>
    <n v="2562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895.1"/>
    <n v="38895.1"/>
    <n v="38895.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5320"/>
    <n v="205320"/>
    <n v="20532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3"/>
    <x v="3"/>
    <n v="1480"/>
    <s v="Puerto Dese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64807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1300"/>
    <n v="12113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4824"/>
    <n v="894824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4000"/>
    <n v="5940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9690.85"/>
    <n v="789690.85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5600"/>
    <n v="4656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5500"/>
    <n v="5655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93.78"/>
    <n v="1393.78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99602.98"/>
    <n v="2599602.98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3448.28"/>
    <n v="653448.28"/>
    <n v="162591.74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7108.97"/>
    <n v="147108.97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988.97"/>
    <n v="55988.97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9271.72"/>
    <n v="89271.72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001"/>
    <n v="8001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821.89"/>
    <n v="74821.89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4313.63"/>
    <n v="124313.63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6900"/>
    <n v="6769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2849.64"/>
    <n v="552849.64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95921.7200000002"/>
    <n v="2495921.7200000002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2174.6"/>
    <n v="142174.6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6000"/>
    <n v="7460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5300"/>
    <n v="2753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9600"/>
    <n v="1296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163005.7400000002"/>
    <n v="9163005.7400000002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265197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2140"/>
    <s v="Río Gallegos"/>
    <x v="2"/>
    <s v="Gestión Hospitalaria Descentralizada"/>
    <n v="1"/>
    <s v="Nivel Primario de Atención de la Salud"/>
    <n v="0"/>
    <m/>
    <n v="4"/>
    <s v="Servicio de Salud Ment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06633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1008566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9623097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10"/>
    <s v="Comandante Luis Piedrabuen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59591.54999999999"/>
    <n v="159591.54999999999"/>
    <n v="159591.549999999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91661.95"/>
    <n v="91661.95"/>
    <n v="91661.9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9114.08"/>
    <n v="9114.08"/>
    <n v="9114.0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250579.76"/>
    <n v="250579.76"/>
    <n v="250579.7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30"/>
    <s v="Fitz Roy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35747.47"/>
    <n v="35747.47"/>
    <n v="35747.4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60"/>
    <s v="Las Hera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5424.06"/>
    <n v="15424.06"/>
    <n v="15424.0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60"/>
    <s v="Las Hera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4199.99"/>
    <n v="4199.99"/>
    <n v="4199.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70"/>
    <s v="Pico Trunc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8000"/>
    <n v="8000"/>
    <n v="8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70"/>
    <s v="Pico Trunc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1700.6"/>
    <n v="11700.6"/>
    <n v="11700.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27344.69"/>
    <n v="27344.69"/>
    <n v="27344.6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99"/>
    <s v="Indeterminados -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76308.03"/>
    <n v="76308.03"/>
    <n v="76308.0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68755"/>
    <n v="68755"/>
    <n v="6875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50200"/>
    <n v="50200"/>
    <n v="502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558536"/>
    <n v="19811131"/>
    <n v="17857644.199999999"/>
    <n v="17857644.199999999"/>
    <n v="17857644.1999999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1844500"/>
    <n v="1844500"/>
    <n v="216900"/>
    <n v="216900"/>
    <n v="2169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2322400"/>
    <n v="7322400"/>
    <n v="3542316.47"/>
    <n v="3542316.47"/>
    <n v="3542316.4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438400"/>
    <n v="438400"/>
    <n v="26000"/>
    <n v="26000"/>
    <n v="26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240730"/>
    <n v="240730"/>
    <n v="11600"/>
    <n v="11600"/>
    <n v="116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30600"/>
    <n v="30600"/>
    <n v="306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4600.01"/>
    <n v="14600.01"/>
    <n v="14600.0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3000000"/>
    <n v="15840211"/>
    <n v="6346000.0099999998"/>
    <n v="6346000.0099999998"/>
    <n v="6346000.009999999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15000"/>
    <n v="15000"/>
    <n v="950"/>
    <n v="950"/>
    <n v="95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1900000"/>
    <n v="1900000"/>
    <n v="918610.53"/>
    <n v="918610.53"/>
    <n v="908111.5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5112450"/>
    <n v="10112450"/>
    <n v="4286707.07"/>
    <n v="4286707.07"/>
    <n v="4286707.0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3119010"/>
    <n v="3119010"/>
    <n v="311901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200000"/>
    <n v="200000"/>
    <n v="3067421.13"/>
    <n v="3067421.13"/>
    <n v="3067421.1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330000"/>
    <n v="330000"/>
    <n v="110216.03"/>
    <n v="110216.03"/>
    <n v="110216.0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33000"/>
    <n v="133000"/>
    <n v="133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9230.01"/>
    <n v="9230.01"/>
    <n v="9230.0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73679.07"/>
    <n v="173679.07"/>
    <n v="173679.0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127200"/>
    <n v="1127200"/>
    <n v="675877.73"/>
    <n v="675877.73"/>
    <n v="675877.7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7800"/>
    <n v="7800"/>
    <n v="78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400000"/>
    <n v="4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2522.96"/>
    <n v="2522.96"/>
    <n v="2522.9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458150"/>
    <n v="2958150"/>
    <n v="497357.41"/>
    <n v="497357.41"/>
    <n v="497357.4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28700.37"/>
    <n v="128700.37"/>
    <n v="128700.3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8908.08"/>
    <n v="8908.08"/>
    <n v="8908.0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350000"/>
    <n v="350000"/>
    <n v="6200.19"/>
    <n v="6200.19"/>
    <n v="6200.1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1173000"/>
    <n v="4173000"/>
    <n v="1013161"/>
    <n v="1013161"/>
    <n v="101316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3130000"/>
    <n v="6130000"/>
    <n v="17960965.23"/>
    <n v="17960965.23"/>
    <n v="17960965.2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500000"/>
    <n v="500000"/>
    <n v="58500"/>
    <n v="58500"/>
    <n v="585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920000"/>
    <n v="3920000"/>
    <n v="686778.24"/>
    <n v="686778.24"/>
    <n v="686778.24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120000"/>
    <n v="1620000"/>
    <n v="437774.17"/>
    <n v="437774.17"/>
    <n v="437774.1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60"/>
    <s v="28 de Noviembr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3999.99"/>
    <n v="3999.99"/>
    <n v="3999.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60"/>
    <s v="28 de Noviembr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19697.09"/>
    <n v="119697.09"/>
    <n v="119697.0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60"/>
    <s v="28 de Noviembr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600.01"/>
    <n v="1600.01"/>
    <n v="1600.0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60"/>
    <s v="28 de Noviembr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7499.99"/>
    <n v="7499.99"/>
    <n v="7499.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43986.06"/>
    <n v="143986.06"/>
    <n v="143986.0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3680"/>
    <n v="3680"/>
    <n v="368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99"/>
    <s v="Indeterminados - GÜER AIK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97863.73"/>
    <n v="97863.73"/>
    <n v="97863.7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391033.14"/>
    <n v="391033.14"/>
    <n v="391033.14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820"/>
    <s v="El Chalté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0000"/>
    <n v="10000"/>
    <n v="10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830"/>
    <s v="Tres La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11800"/>
    <n v="11800"/>
    <n v="118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3520"/>
    <s v="Perito Moren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96279.74"/>
    <n v="96279.74"/>
    <n v="96279.74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381253.96"/>
    <n v="381253.96"/>
    <n v="381253.9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2660.01"/>
    <n v="2660.01"/>
    <n v="2660.0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4920"/>
    <s v="Gobernador Gregore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242210.22"/>
    <n v="242210.22"/>
    <n v="242210.22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02"/>
    <s v="Ciudad Autónoma de Buenos Aire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0"/>
    <n v="4600"/>
    <n v="4600"/>
    <n v="46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2400000"/>
    <n v="24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3240000"/>
    <n v="324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2"/>
    <s v="Comunicaciones"/>
    <n v="0"/>
    <n v="13137292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0250"/>
    <n v="70250"/>
    <n v="702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200"/>
    <n v="8200"/>
    <n v="8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10199.7"/>
    <n v="1210199.7"/>
    <n v="1210199.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5820"/>
    <n v="105820"/>
    <n v="1058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6000"/>
    <n v="36000"/>
    <n v="36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4699.2"/>
    <n v="294699.2"/>
    <n v="294699.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3450"/>
    <n v="223450"/>
    <n v="2234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2430"/>
    <n v="52430"/>
    <n v="524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3527.5"/>
    <n v="83527.5"/>
    <n v="83527.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60"/>
    <n v="3460"/>
    <n v="34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060500"/>
    <n v="4060500"/>
    <n v="4060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13597.56000000006"/>
    <n v="613597.56000000006"/>
    <n v="613597.5600000000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599.2"/>
    <n v="11599.2"/>
    <n v="11599.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873.6"/>
    <n v="9873.6"/>
    <n v="9873.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7811"/>
    <n v="127811"/>
    <n v="12781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74320"/>
    <n v="1574320"/>
    <n v="15743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0725.37"/>
    <n v="90725.37"/>
    <n v="90725.3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8259"/>
    <n v="218259"/>
    <n v="21825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77500"/>
    <n v="577500"/>
    <n v="577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3306.5"/>
    <n v="153306.5"/>
    <n v="153306.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33240"/>
    <n v="333240"/>
    <n v="3332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460"/>
    <n v="11460"/>
    <n v="114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07940"/>
    <n v="1907940"/>
    <n v="19079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11020"/>
    <n v="411020"/>
    <n v="4110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95000"/>
    <n v="595000"/>
    <n v="59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0955"/>
    <n v="110955"/>
    <n v="11095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96893.86"/>
    <n v="696893.86"/>
    <n v="696893.8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20361.80000000005"/>
    <n v="620361.80000000005"/>
    <n v="620361.8000000000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1443.37"/>
    <n v="121443.37"/>
    <n v="121443.3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32278.4"/>
    <n v="532278.4"/>
    <n v="532278.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47359"/>
    <n v="2047359"/>
    <n v="204735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35700000"/>
    <n v="16430"/>
    <n v="16430"/>
    <n v="164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9600"/>
    <n v="249600"/>
    <n v="249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800"/>
    <n v="10800"/>
    <n v="10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0700"/>
    <n v="50700"/>
    <n v="507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0440"/>
    <n v="30440"/>
    <n v="304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280"/>
    <n v="4280"/>
    <n v="42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3170"/>
    <n v="163170"/>
    <n v="1631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900"/>
    <n v="18900"/>
    <n v="18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9152"/>
    <n v="119152"/>
    <n v="11915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490"/>
    <n v="10490"/>
    <n v="1049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7800"/>
    <n v="47800"/>
    <n v="47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2000"/>
    <n v="212000"/>
    <n v="212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00"/>
    <n v="2600"/>
    <n v="2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6772"/>
    <n v="56772"/>
    <n v="5677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9874.32"/>
    <n v="99874.32"/>
    <n v="99874.3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2540"/>
    <n v="62540"/>
    <n v="625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925"/>
    <n v="11925"/>
    <n v="1192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8350"/>
    <n v="118350"/>
    <n v="1183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850"/>
    <n v="11850"/>
    <n v="118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886"/>
    <n v="6886"/>
    <n v="688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50"/>
    <n v="250"/>
    <n v="2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270"/>
    <n v="19270"/>
    <n v="192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390"/>
    <n v="5390"/>
    <n v="539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900"/>
    <n v="3900"/>
    <n v="3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2920"/>
    <n v="52920"/>
    <n v="529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8020"/>
    <n v="38020"/>
    <n v="380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0300"/>
    <n v="60300"/>
    <n v="603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93698"/>
    <n v="593698"/>
    <n v="5936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275041.88"/>
    <n v="5275041.88"/>
    <n v="5275041.8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3700000"/>
    <n v="587732.04"/>
    <n v="587732.04"/>
    <n v="587732.0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03100"/>
    <n v="303100"/>
    <n v="3031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00"/>
    <n v="2200"/>
    <n v="2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640.07"/>
    <n v="16640.07"/>
    <n v="16640.0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2773.15"/>
    <n v="232773.15"/>
    <n v="232773.1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30.38"/>
    <n v="830.38"/>
    <n v="830.3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8335"/>
    <n v="38335"/>
    <n v="3833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900"/>
    <n v="6900"/>
    <n v="6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000"/>
    <n v="22000"/>
    <n v="22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555"/>
    <n v="6555"/>
    <n v="655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5580"/>
    <n v="45580"/>
    <n v="455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7540"/>
    <n v="37540"/>
    <n v="375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05391.31000000006"/>
    <n v="605391.31000000006"/>
    <n v="605391.3100000000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190"/>
    <n v="10190"/>
    <n v="1019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775.509999999998"/>
    <n v="20775.509999999998"/>
    <n v="20775.5099999999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800"/>
    <n v="2800"/>
    <n v="2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5000"/>
    <n v="85000"/>
    <n v="8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83225.89"/>
    <n v="583225.89"/>
    <n v="583225.8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2141.55"/>
    <n v="112141.55"/>
    <n v="112141.5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44887"/>
    <n v="444887"/>
    <n v="44488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9087.2"/>
    <n v="129087.2"/>
    <n v="129087.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1826.5"/>
    <n v="191826.5"/>
    <n v="191826.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53953.61"/>
    <n v="353953.61"/>
    <n v="353953.6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40494.23"/>
    <n v="1340494.23"/>
    <n v="1340494.2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67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13000"/>
    <n v="1313000"/>
    <n v="923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865330"/>
    <n v="5865330"/>
    <n v="58653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4594168.299999997"/>
    <n v="64594168.299999997"/>
    <n v="64594168.29999999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46497.5"/>
    <n v="846497.5"/>
    <n v="846497.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26412.5"/>
    <n v="1926412.5"/>
    <n v="1926412.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951980"/>
    <n v="4951980"/>
    <n v="49519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9866"/>
    <n v="39866"/>
    <n v="3986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5000"/>
    <n v="25000"/>
    <n v="2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0800"/>
    <n v="70800"/>
    <n v="70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4488388"/>
    <n v="74488388"/>
    <n v="7448838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5096000"/>
    <n v="45096000"/>
    <n v="45096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800"/>
    <n v="11800"/>
    <n v="11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794918"/>
    <n v="26794918"/>
    <n v="2679491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9380890.790000007"/>
    <n v="89380890.790000007"/>
    <n v="89380890.79000000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06150"/>
    <n v="606150"/>
    <n v="6061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17300"/>
    <n v="317300"/>
    <n v="3173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63000"/>
    <n v="663000"/>
    <n v="663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30700"/>
    <n v="1530700"/>
    <n v="15307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7000"/>
    <n v="347000"/>
    <n v="347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40000"/>
    <n v="840000"/>
    <n v="84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38909"/>
    <n v="2638909"/>
    <n v="263890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08060"/>
    <n v="408060"/>
    <n v="4080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380585.2999999998"/>
    <n v="8380585.2999999998"/>
    <n v="8380585.29999999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06796.65"/>
    <n v="406796.65"/>
    <n v="406796.6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804820"/>
    <n v="2804820"/>
    <n v="28048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12760.48"/>
    <n v="512760.48"/>
    <n v="512760.4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58866.06"/>
    <n v="758866.06"/>
    <n v="758866.0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54760"/>
    <n v="1954760"/>
    <n v="19547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5550"/>
    <n v="65550"/>
    <n v="655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8195"/>
    <n v="208195"/>
    <n v="20819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685987.8900000006"/>
    <n v="8685987.8900000006"/>
    <n v="8685987.890000000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7557075.94"/>
    <n v="137557075.94"/>
    <n v="137557075.9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9975000"/>
    <n v="488975000"/>
    <n v="99200"/>
    <n v="99200"/>
    <n v="99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0000"/>
    <n v="180000"/>
    <n v="18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39151.47"/>
    <n v="1839151.47"/>
    <n v="1839151.4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598.08"/>
    <n v="7598.08"/>
    <n v="7598.0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76277.71"/>
    <n v="3476277.71"/>
    <n v="3476277.7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05080"/>
    <n v="1505080"/>
    <n v="15050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0967.88"/>
    <n v="60967.88"/>
    <n v="60967.8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33135.72"/>
    <n v="1933135.72"/>
    <n v="1933135.7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839.56"/>
    <n v="7839.56"/>
    <n v="7839.5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22689.1"/>
    <n v="822689.1"/>
    <n v="822689.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05692.35"/>
    <n v="705692.35"/>
    <n v="705692.3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212540.3000000007"/>
    <n v="9212540.3000000007"/>
    <n v="9212540.300000000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14057.83"/>
    <n v="314057.83"/>
    <n v="314057.8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7571.83"/>
    <n v="67571.83"/>
    <n v="67571.8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800"/>
    <n v="4800"/>
    <n v="4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530"/>
    <n v="12530"/>
    <n v="125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153556.6799999997"/>
    <n v="6153556.6799999997"/>
    <n v="6153556.679999999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97516.9"/>
    <n v="1397516.9"/>
    <n v="1397516.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456275.78"/>
    <n v="4456275.78"/>
    <n v="4456275.7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05131.71"/>
    <n v="1405131.71"/>
    <n v="1405131.7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53092.62"/>
    <n v="953092.62"/>
    <n v="953092.6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34563.72"/>
    <n v="434563.72"/>
    <n v="434563.7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0304.74"/>
    <n v="290304.74"/>
    <n v="290304.7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84639.69"/>
    <n v="1384639.69"/>
    <n v="1384639.6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56233.43"/>
    <n v="1056233.43"/>
    <n v="1056233.4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03629.04"/>
    <n v="603629.04"/>
    <n v="603629.0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398576.1999999993"/>
    <n v="8398576.1999999993"/>
    <n v="8398576.199999999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1221.98"/>
    <n v="261221.98"/>
    <n v="261221.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52502.31"/>
    <n v="1252502.31"/>
    <n v="1252502.3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491981.7300000004"/>
    <n v="4491981.7300000004"/>
    <n v="4491981.730000000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59833.11"/>
    <n v="1859833.11"/>
    <n v="1859833.1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30002"/>
    <n v="730002"/>
    <n v="7300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63366.63"/>
    <n v="1863366.63"/>
    <n v="1863366.6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36828.55"/>
    <n v="836828.55"/>
    <n v="836828.5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55711"/>
    <n v="3455711"/>
    <n v="345571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9083.98"/>
    <n v="69083.98"/>
    <n v="69083.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15370"/>
    <n v="615370"/>
    <n v="6153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1104786.32"/>
    <n v="31104786.32"/>
    <n v="31104786.3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86700000"/>
    <n v="903818.18"/>
    <n v="903818.18"/>
    <n v="903818.1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000"/>
    <n v="8000"/>
    <n v="8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00"/>
    <n v="500"/>
    <n v="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900"/>
    <n v="16900"/>
    <n v="16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2250"/>
    <n v="342250"/>
    <n v="3422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300"/>
    <n v="21300"/>
    <n v="213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8000"/>
    <n v="38000"/>
    <n v="38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00"/>
    <n v="2400"/>
    <n v="24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8600"/>
    <n v="68600"/>
    <n v="68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5200"/>
    <n v="35200"/>
    <n v="35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00"/>
    <n v="2600"/>
    <n v="2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200"/>
    <n v="3200"/>
    <n v="3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2800"/>
    <n v="182800"/>
    <n v="182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500"/>
    <n v="9500"/>
    <n v="9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00390"/>
    <n v="600390"/>
    <n v="60039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700"/>
    <n v="8700"/>
    <n v="87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051.36"/>
    <n v="9051.36"/>
    <n v="9051.3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741.91"/>
    <n v="8741.91"/>
    <n v="8741.9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3215.2"/>
    <n v="93215.2"/>
    <n v="93215.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970"/>
    <n v="3970"/>
    <n v="39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50"/>
    <n v="2250"/>
    <n v="22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1747.3"/>
    <n v="31747.3"/>
    <n v="31747.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38.8"/>
    <n v="2938.8"/>
    <n v="2938.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06950"/>
    <n v="306950"/>
    <n v="3069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6847.78"/>
    <n v="116847.78"/>
    <n v="116847.7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824"/>
    <n v="3824"/>
    <n v="382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7715"/>
    <n v="27715"/>
    <n v="2771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78"/>
    <n v="778"/>
    <n v="77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11464"/>
    <n v="511464"/>
    <n v="51146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7950"/>
    <n v="57950"/>
    <n v="579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838"/>
    <n v="10838"/>
    <n v="1083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60"/>
    <n v="2960"/>
    <n v="29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20"/>
    <n v="1820"/>
    <n v="18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460"/>
    <n v="20460"/>
    <n v="204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1270.04"/>
    <n v="31270.04"/>
    <n v="31270.0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5900"/>
    <n v="25900"/>
    <n v="25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13900"/>
    <n v="1013900"/>
    <n v="1013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7739.36"/>
    <n v="97739.36"/>
    <n v="97739.3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330"/>
    <n v="15330"/>
    <n v="153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5505.02"/>
    <n v="125505.02"/>
    <n v="125505.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289.72"/>
    <n v="4289.72"/>
    <n v="4289.7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74684.69"/>
    <n v="674684.69"/>
    <n v="674684.6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905347.16"/>
    <n v="3905347.16"/>
    <n v="3905347.1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0889.33"/>
    <n v="290889.33"/>
    <n v="290889.3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900"/>
    <n v="16900"/>
    <n v="16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9094.22"/>
    <n v="149094.22"/>
    <n v="149094.2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000"/>
    <n v="23000"/>
    <n v="23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600"/>
    <n v="11600"/>
    <n v="11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2480"/>
    <n v="142480"/>
    <n v="1424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8550"/>
    <n v="228550"/>
    <n v="2285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81748.98"/>
    <n v="781748.98"/>
    <n v="781748.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4700"/>
    <n v="344700"/>
    <n v="3447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35896.38"/>
    <n v="935896.38"/>
    <n v="935896.3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6000"/>
    <n v="146000"/>
    <n v="146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400"/>
    <n v="6400"/>
    <n v="64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803489.23"/>
    <n v="2803489.23"/>
    <n v="2803489.2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800"/>
    <n v="6800"/>
    <n v="6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678407.4000000004"/>
    <n v="7678407.4000000004"/>
    <n v="7678407.400000000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487.009999999998"/>
    <n v="16487.009999999998"/>
    <n v="16487.0099999999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527335"/>
    <n v="8527335"/>
    <n v="852733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45700000"/>
    <n v="368860"/>
    <n v="368860"/>
    <n v="3688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3260.7"/>
    <n v="123260.7"/>
    <n v="123260.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8870"/>
    <n v="88870"/>
    <n v="888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5156"/>
    <n v="65156"/>
    <n v="6515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5600"/>
    <n v="25600"/>
    <n v="25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70435"/>
    <n v="270435"/>
    <n v="27043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225"/>
    <n v="10225"/>
    <n v="1022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487"/>
    <n v="13487"/>
    <n v="1348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34979.2"/>
    <n v="434979.2"/>
    <n v="434979.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4001.3"/>
    <n v="84001.3"/>
    <n v="84001.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925"/>
    <n v="5925"/>
    <n v="592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65322.3"/>
    <n v="765322.3"/>
    <n v="765322.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86046.26"/>
    <n v="686046.26"/>
    <n v="686046.2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3510"/>
    <n v="83510"/>
    <n v="8351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4035.96"/>
    <n v="94035.96"/>
    <n v="94035.9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64"/>
    <n v="1864"/>
    <n v="186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224"/>
    <n v="8224"/>
    <n v="822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21252"/>
    <n v="1021252"/>
    <n v="102125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00"/>
    <n v="1500"/>
    <n v="1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0968.62"/>
    <n v="160968.62"/>
    <n v="160968.6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4237.1"/>
    <n v="204237.1"/>
    <n v="204237.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8504.5"/>
    <n v="78504.5"/>
    <n v="78504.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2177"/>
    <n v="132177"/>
    <n v="13217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99030"/>
    <n v="799030"/>
    <n v="7990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144928.71"/>
    <n v="6144928.71"/>
    <n v="6144928.7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5700000"/>
    <n v="71023"/>
    <n v="71023"/>
    <n v="7102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00"/>
    <n v="600"/>
    <n v="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408"/>
    <n v="12408"/>
    <n v="1240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9435.94"/>
    <n v="239435.94"/>
    <n v="239435.9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4000"/>
    <n v="74000"/>
    <n v="74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65245"/>
    <n v="365245"/>
    <n v="36524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3100"/>
    <n v="33100"/>
    <n v="331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2370"/>
    <n v="82370"/>
    <n v="823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35.7800000000002"/>
    <n v="2235.7800000000002"/>
    <n v="2235.78000000000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60000"/>
    <n v="860000"/>
    <n v="86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3225"/>
    <n v="83225"/>
    <n v="8322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000"/>
    <n v="12000"/>
    <n v="12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080"/>
    <n v="19080"/>
    <n v="190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7833.76"/>
    <n v="137833.76"/>
    <n v="137833.7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38836"/>
    <n v="2638836"/>
    <n v="263883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4051.66"/>
    <n v="84051.66"/>
    <n v="84051.6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1506"/>
    <n v="121506"/>
    <n v="12150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250"/>
    <n v="3250"/>
    <n v="32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6725.16"/>
    <n v="146725.16"/>
    <n v="146725.1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8198.400000000001"/>
    <n v="38198.400000000001"/>
    <n v="38198.40000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1380.6"/>
    <n v="191380.6"/>
    <n v="191380.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1055"/>
    <n v="211055"/>
    <n v="21105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76155"/>
    <n v="476155"/>
    <n v="47615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6060"/>
    <n v="66060"/>
    <n v="660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63020"/>
    <n v="1263020"/>
    <n v="12630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4231.17"/>
    <n v="44231.17"/>
    <n v="44231.1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200"/>
    <n v="5200"/>
    <n v="5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317582.8"/>
    <n v="4317582.8"/>
    <n v="4317582.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4700000"/>
    <n v="33310"/>
    <n v="33310"/>
    <n v="3331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878"/>
    <s v="Provincia de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7000"/>
    <n v="147000"/>
    <n v="147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500"/>
    <n v="19500"/>
    <n v="19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63778.74"/>
    <n v="363778.74"/>
    <n v="363778.7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11221.14"/>
    <n v="611221.14"/>
    <n v="611221.1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1345128"/>
    <n v="51345128"/>
    <n v="5134512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475200"/>
    <n v="20475200"/>
    <n v="20475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3000000"/>
    <n v="43000000"/>
    <n v="4300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880000"/>
    <n v="5880000"/>
    <n v="588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350"/>
    <n v="6350"/>
    <n v="63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086547"/>
    <n v="29086547"/>
    <n v="2908654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5000000"/>
    <n v="195000000"/>
    <n v="5025360"/>
    <n v="5025360"/>
    <n v="50253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6"/>
    <s v="Mantenimiento y Rehabilitación"/>
    <n v="0"/>
    <m/>
    <n v="1"/>
    <s v="Obras por Administración"/>
    <n v="8"/>
    <s v="Conservación de Camin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340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00000"/>
    <n v="500000"/>
    <n v="50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8440"/>
    <n v="28440"/>
    <n v="284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0600"/>
    <n v="130600"/>
    <n v="130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11.64"/>
    <n v="911.64"/>
    <n v="911.6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55000"/>
    <n v="955000"/>
    <n v="95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30"/>
    <n v="1830"/>
    <n v="18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6820"/>
    <n v="186820"/>
    <n v="1868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45910"/>
    <n v="1845910"/>
    <n v="184591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30"/>
    <n v="1630"/>
    <n v="16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8730"/>
    <n v="118730"/>
    <n v="1187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96000"/>
    <n v="396000"/>
    <n v="396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70"/>
    <n v="1470"/>
    <n v="14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0862"/>
    <n v="70862"/>
    <n v="7086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500"/>
    <n v="7500"/>
    <n v="7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3940"/>
    <n v="203940"/>
    <n v="2039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9409.65"/>
    <n v="149409.65"/>
    <n v="149409.6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7950"/>
    <n v="117950"/>
    <n v="1179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187.439999999999"/>
    <n v="26187.439999999999"/>
    <n v="26187.43999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1798"/>
    <n v="191798"/>
    <n v="1917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301520.600000001"/>
    <n v="20301520.600000001"/>
    <n v="20301520.60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53543063"/>
    <n v="3870"/>
    <n v="3870"/>
    <n v="38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0000"/>
    <n v="240000"/>
    <n v="24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358200"/>
    <n v="6358200"/>
    <n v="6358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460"/>
    <n v="16460"/>
    <n v="164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9000"/>
    <n v="299000"/>
    <n v="299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6500"/>
    <n v="216500"/>
    <n v="216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3860"/>
    <n v="123860"/>
    <n v="1238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350719"/>
    <n v="5350719"/>
    <n v="535071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09922717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10400"/>
    <n v="310400"/>
    <n v="3104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50.2"/>
    <n v="1650.2"/>
    <n v="1650.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750"/>
    <n v="24750"/>
    <n v="247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4690"/>
    <n v="84690"/>
    <n v="8469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240.8"/>
    <n v="5240.8"/>
    <n v="5240.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96000"/>
    <n v="1196000"/>
    <n v="1196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5000"/>
    <n v="65000"/>
    <n v="6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900"/>
    <n v="9900"/>
    <n v="9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400"/>
    <n v="22400"/>
    <n v="224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13.6"/>
    <n v="2613.6"/>
    <n v="2613.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986468"/>
    <n v="5986468"/>
    <n v="598646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00"/>
    <n v="1600"/>
    <n v="1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22311.93"/>
    <n v="522311.93"/>
    <n v="522311.9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0600"/>
    <n v="90600"/>
    <n v="90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0508"/>
    <n v="190508"/>
    <n v="19050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567260.4700000007"/>
    <n v="9567260.4700000007"/>
    <n v="9567260.470000000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35333083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700000"/>
    <n v="700000"/>
    <n v="694960"/>
    <n v="694960"/>
    <n v="6949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360"/>
    <n v="13360"/>
    <n v="133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00"/>
    <n v="2400"/>
    <n v="24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0000"/>
    <n v="10000"/>
    <n v="41280"/>
    <n v="41280"/>
    <n v="412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310000"/>
    <n v="310000"/>
    <n v="2917000"/>
    <n v="2917000"/>
    <n v="2917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000"/>
    <n v="5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9000"/>
    <n v="19000"/>
    <n v="77280"/>
    <n v="77280"/>
    <n v="772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17000"/>
    <n v="17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292358"/>
    <n v="24292358"/>
    <n v="2429235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7300"/>
    <n v="27300"/>
    <n v="273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1209"/>
    <n v="191209"/>
    <n v="19120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300"/>
    <n v="3300"/>
    <n v="33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210000"/>
    <n v="210000"/>
    <n v="11679644.199999999"/>
    <n v="11679644.199999999"/>
    <n v="11679644.19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793104.18"/>
    <n v="21793104.18"/>
    <n v="21793104.1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9396"/>
    <n v="39396"/>
    <n v="3939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6770"/>
    <n v="226770"/>
    <n v="2267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51100"/>
    <n v="1051100"/>
    <n v="10511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20000"/>
    <n v="920000"/>
    <n v="92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333253.95"/>
    <n v="3333253.95"/>
    <n v="3333253.9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93800"/>
    <n v="1093800"/>
    <n v="1093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5527297.5"/>
    <n v="15527297.5"/>
    <n v="15527297.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061994.4"/>
    <n v="3061994.4"/>
    <n v="3061994.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0000"/>
    <n v="120000"/>
    <n v="12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4350"/>
    <n v="114350"/>
    <n v="1143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68055"/>
    <n v="1668055"/>
    <n v="166805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97900"/>
    <n v="1197900"/>
    <n v="1197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0030"/>
    <n v="60030"/>
    <n v="600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500000"/>
    <n v="500000"/>
    <n v="38100"/>
    <n v="38100"/>
    <n v="381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49300"/>
    <n v="2349300"/>
    <n v="23493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19047.6"/>
    <n v="2119047.6"/>
    <n v="2119047.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2483821.449999999"/>
    <n v="32483821.449999999"/>
    <n v="32483821.44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25000000"/>
    <n v="5591140"/>
    <n v="5591140"/>
    <n v="55911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308386.3499999996"/>
    <n v="5308386.3499999996"/>
    <n v="5308386.349999999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42.08"/>
    <n v="3442.08"/>
    <n v="3442.0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82597"/>
    <n v="2082597"/>
    <n v="208259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40355"/>
    <n v="640355"/>
    <n v="64035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9500"/>
    <n v="269500"/>
    <n v="269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4700"/>
    <n v="74700"/>
    <n v="747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50"/>
    <n v="1950"/>
    <n v="19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20864.9"/>
    <n v="520864.9"/>
    <n v="520864.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3357.050000000003"/>
    <n v="33357.050000000003"/>
    <n v="33357.05000000000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676603"/>
    <n v="10676603"/>
    <n v="1067660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8712.02"/>
    <n v="348712.02"/>
    <n v="348712.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0195.41"/>
    <n v="60195.41"/>
    <n v="60195.4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400"/>
    <n v="5400"/>
    <n v="54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464622.4699999997"/>
    <n v="6464622.4699999997"/>
    <n v="6464622.469999999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38911.8199999998"/>
    <n v="2338911.8199999998"/>
    <n v="2338911.81999999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75893.14"/>
    <n v="675893.14"/>
    <n v="675893.1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04479.64"/>
    <n v="904479.64"/>
    <n v="904479.6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1410"/>
    <n v="61410"/>
    <n v="6141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880"/>
    <n v="8880"/>
    <n v="88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167.69"/>
    <n v="7167.69"/>
    <n v="7167.6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21925.99"/>
    <n v="521925.99"/>
    <n v="521925.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93663.76"/>
    <n v="293663.76"/>
    <n v="293663.7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2018.95"/>
    <n v="62018.95"/>
    <n v="62018.9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178782.46"/>
    <n v="3178782.46"/>
    <n v="3178782.4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20522.75"/>
    <n v="220522.75"/>
    <n v="220522.7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880026.83"/>
    <n v="880026.83"/>
    <n v="880026.8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293887.2300000004"/>
    <n v="5293887.2300000004"/>
    <n v="5293887.230000000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37608.44"/>
    <n v="1337608.44"/>
    <n v="1337608.4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49768.73"/>
    <n v="649768.73"/>
    <n v="649768.7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284928.6100000001"/>
    <n v="1284928.6100000001"/>
    <n v="1284928.610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19062.04"/>
    <n v="3419062.04"/>
    <n v="3419062.0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60275.72"/>
    <n v="260275.72"/>
    <n v="260275.7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9561302.469999999"/>
    <n v="69561302.469999999"/>
    <n v="69561302.46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670070986"/>
    <n v="3352448.97"/>
    <n v="3352448.97"/>
    <n v="3352448.9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986468"/>
    <n v="5986468"/>
    <n v="598646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17000"/>
    <n v="1117000"/>
    <n v="1117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779563.95"/>
    <n v="1779563.95"/>
    <n v="1779563.9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982873.079999998"/>
    <n v="23982873.079999998"/>
    <n v="23982873.0799999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52768763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85340"/>
    <n v="585340"/>
    <n v="5853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85340"/>
    <n v="585340"/>
    <n v="5853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85340"/>
    <n v="585340"/>
    <n v="5853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85340"/>
    <n v="585340"/>
    <n v="5853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14634.2"/>
    <n v="214634.2"/>
    <n v="214634.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950"/>
    <n v="3950"/>
    <n v="39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1280"/>
    <n v="41280"/>
    <n v="412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6100"/>
    <n v="206100"/>
    <n v="2061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0465"/>
    <n v="70465"/>
    <n v="7046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940"/>
    <n v="1940"/>
    <n v="19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8240"/>
    <n v="58240"/>
    <n v="582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3920"/>
    <n v="43920"/>
    <n v="439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627852"/>
    <n v="627852"/>
    <n v="62785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72831.13"/>
    <n v="572831.13"/>
    <n v="572831.1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8876"/>
    <n v="58876"/>
    <n v="5887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20"/>
    <n v="3420"/>
    <n v="34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9712"/>
    <n v="59712"/>
    <n v="5971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0531"/>
    <n v="20531"/>
    <n v="2053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3190"/>
    <n v="23190"/>
    <n v="2319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88105.62"/>
    <n v="188105.62"/>
    <n v="188105.6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6406"/>
    <n v="46406"/>
    <n v="4640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3230"/>
    <n v="343230"/>
    <n v="3432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46222.12"/>
    <n v="146222.12"/>
    <n v="146222.1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6792871.98"/>
    <n v="16792871.98"/>
    <n v="16792871.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64089218"/>
    <n v="11020"/>
    <n v="11020"/>
    <n v="110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007515"/>
    <n v="3007515"/>
    <n v="300751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154995"/>
    <n v="1154995"/>
    <n v="115499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4649.199999999997"/>
    <n v="34649.199999999997"/>
    <n v="34649.19999999999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59760"/>
    <n v="59760"/>
    <n v="597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06240"/>
    <n v="106240"/>
    <n v="1062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5000"/>
    <n v="25000"/>
    <n v="2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9680"/>
    <n v="39680"/>
    <n v="396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740000"/>
    <n v="1740000"/>
    <n v="174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55525"/>
    <n v="255525"/>
    <n v="25552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976970"/>
    <n v="976970"/>
    <n v="9769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987.599999999999"/>
    <n v="24987.599999999999"/>
    <n v="24987.59999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780"/>
    <n v="3780"/>
    <n v="37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24000"/>
    <n v="24000"/>
    <n v="24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48803.4"/>
    <n v="48803.4"/>
    <n v="48803.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35654.5"/>
    <n v="35654.5"/>
    <n v="35654.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2911.20000000001"/>
    <n v="132911.20000000001"/>
    <n v="132911.2000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3504.899999999994"/>
    <n v="73504.899999999994"/>
    <n v="73504.89999999999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1965"/>
    <n v="131965"/>
    <n v="13196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940"/>
    <n v="13940"/>
    <n v="139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73287"/>
    <n v="73287"/>
    <n v="7328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0"/>
    <n v="13031633.369999999"/>
    <n v="13031633.369999999"/>
    <n v="13031633.36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21595366"/>
    <n v="17854.599999999999"/>
    <n v="17854.599999999999"/>
    <n v="17854.59999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56405151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1"/>
    <s v="Distrito Rio Gallego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9890189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2"/>
    <s v="Distrito Piedra Buena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877536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3"/>
    <s v="Distrito Las Hera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335358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4"/>
    <s v="Distrito Gobernador Gregores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895742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5"/>
    <s v="Distrito Perito Moren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676166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6"/>
    <s v="Distrito Puerto Deseado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1715503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7"/>
    <s v="Distrito El Calafate"/>
    <n v="0"/>
    <m/>
    <x v="1"/>
    <n v="2"/>
    <s v="Bienes de Consumo"/>
    <n v="0"/>
    <s v="Bienes de Consumo"/>
    <n v="0"/>
    <s v="Bienes de Consumo"/>
    <n v="0"/>
    <x v="1"/>
    <n v="4"/>
    <s v="SERVICIOS ECONOMICOS"/>
    <n v="3"/>
    <s v="Transporte"/>
    <n v="0"/>
    <n v="224530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910"/>
    <s v="Comandante Luis Piedrabuena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496071.8"/>
    <n v="496071.8"/>
    <n v="496071.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020"/>
    <s v="Puerto Santa Cruz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60409.63"/>
    <n v="160409.63"/>
    <n v="160409.6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357500"/>
    <n v="357500"/>
    <n v="3575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70800"/>
    <n v="70800"/>
    <n v="708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0371.81"/>
    <n v="10371.81"/>
    <n v="10371.8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52700"/>
    <n v="152700"/>
    <n v="1527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754515.32"/>
    <n v="754515.32"/>
    <n v="754515.3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5000"/>
    <n v="15000"/>
    <n v="15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231750"/>
    <n v="231750"/>
    <n v="23175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557770"/>
    <n v="1557770"/>
    <n v="155777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30"/>
    <s v="Fitz Roy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80172.57"/>
    <n v="180172.57"/>
    <n v="180172.5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60"/>
    <s v="Las Hera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3954.99"/>
    <n v="3954.99"/>
    <n v="3954.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01209.4"/>
    <n v="101209.4"/>
    <n v="101209.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80"/>
    <s v="Puerto Deseado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63682.65"/>
    <n v="63682.65"/>
    <n v="63682.6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200000"/>
    <n v="1200000"/>
    <n v="832680"/>
    <n v="832680"/>
    <n v="83268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528900"/>
    <n v="1528900"/>
    <n v="15289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775000"/>
    <n v="775000"/>
    <n v="775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2500000"/>
    <n v="2500000"/>
    <n v="5790000"/>
    <n v="5790000"/>
    <n v="579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5028600"/>
    <n v="5028600"/>
    <n v="50286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500000"/>
    <n v="500000"/>
    <n v="93000"/>
    <n v="93000"/>
    <n v="93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4000000"/>
    <n v="4000000"/>
    <n v="969750"/>
    <n v="969750"/>
    <n v="96975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00000"/>
    <n v="100000"/>
    <n v="8349980"/>
    <n v="8349980"/>
    <n v="834998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500000"/>
    <n v="5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500000"/>
    <n v="500000"/>
    <n v="216300"/>
    <n v="216300"/>
    <n v="2163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00000"/>
    <n v="100000"/>
    <n v="26800"/>
    <n v="26800"/>
    <n v="216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250000"/>
    <n v="250000"/>
    <n v="330000"/>
    <n v="330000"/>
    <n v="33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36000000"/>
    <n v="29422598"/>
    <n v="12765200"/>
    <n v="12765200"/>
    <n v="127652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49000"/>
    <n v="149000"/>
    <n v="149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20000"/>
    <n v="12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5000000"/>
    <n v="5000000"/>
    <n v="8183600"/>
    <n v="8183600"/>
    <n v="81836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0800000"/>
    <n v="9560572"/>
    <n v="2599875.52"/>
    <n v="2599875.52"/>
    <n v="2599875.5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880300"/>
    <n v="880300"/>
    <n v="8803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500000"/>
    <n v="500000"/>
    <n v="1584000"/>
    <n v="1584000"/>
    <n v="1584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408000"/>
    <n v="408000"/>
    <n v="408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400000"/>
    <n v="290000"/>
    <n v="290000"/>
    <n v="290000"/>
    <n v="29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2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00000"/>
    <n v="100000"/>
    <n v="117280"/>
    <n v="117280"/>
    <n v="11728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3000000"/>
    <n v="3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200000"/>
    <n v="2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400000"/>
    <n v="400000"/>
    <n v="799360"/>
    <n v="799360"/>
    <n v="79936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6000000"/>
    <n v="6000000"/>
    <n v="2117440"/>
    <n v="2117440"/>
    <n v="211744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600000"/>
    <n v="600000"/>
    <n v="4039782.27"/>
    <n v="4039782.27"/>
    <n v="4039782.2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500000"/>
    <n v="500000"/>
    <n v="3220000"/>
    <n v="3220000"/>
    <n v="322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30000000"/>
    <n v="3956823"/>
    <n v="2618000.33"/>
    <n v="2618000.33"/>
    <n v="2618000.3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1500000"/>
    <n v="1912960"/>
    <n v="1912960.01"/>
    <n v="1912960.01"/>
    <n v="1912960.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60"/>
    <s v="28 de Noviembre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31308.93"/>
    <n v="131308.93"/>
    <n v="131308.9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60"/>
    <s v="28 de Noviembre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41020"/>
    <n v="41020"/>
    <n v="4102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70"/>
    <s v="Río Turbio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80652.399999999994"/>
    <n v="80652.399999999994"/>
    <n v="80652.39999999999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10"/>
    <s v="El Calafate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78882.37"/>
    <n v="78882.37"/>
    <n v="78882.3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20"/>
    <s v="El Chaltén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71900.009999999995"/>
    <n v="71900.009999999995"/>
    <n v="71900.00999999999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30"/>
    <s v="Tres Lag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27277"/>
    <n v="27277"/>
    <n v="2727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10"/>
    <s v="Los Antiguo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9697.759999999998"/>
    <n v="19697.759999999998"/>
    <n v="19697.75999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20"/>
    <s v="Perito Moreno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98018.63"/>
    <n v="98018.63"/>
    <n v="98018.6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210"/>
    <s v="Puerto San Julián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412719.6"/>
    <n v="412719.6"/>
    <n v="412719.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920"/>
    <s v="Gobernador Gregore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77907.71"/>
    <n v="177907.71"/>
    <n v="177907.7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930"/>
    <s v="Lago Posadas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10000"/>
    <n v="10000"/>
    <n v="1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9826"/>
    <s v="Provincia del Chubut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31700"/>
    <n v="31700"/>
    <n v="317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9999"/>
    <s v="No clasificado"/>
    <x v="0"/>
    <s v="Actividades Centrales"/>
    <n v="0"/>
    <m/>
    <n v="0"/>
    <m/>
    <n v="1"/>
    <s v="Apoyo a la Gestión y Coordinación"/>
    <n v="0"/>
    <m/>
    <x v="1"/>
    <n v="2"/>
    <s v="Bienes de Consumo"/>
    <n v="0"/>
    <s v="Bienes de Consumo"/>
    <n v="0"/>
    <s v="Bienes de Consumo"/>
    <n v="0"/>
    <x v="1"/>
    <n v="3"/>
    <s v="SERVICIOS SOCIALES"/>
    <n v="7"/>
    <s v="Vivienda y Urbanismo"/>
    <n v="0"/>
    <n v="0"/>
    <n v="250151.61"/>
    <n v="250151.61"/>
    <n v="250151.61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910"/>
    <s v="Comandante Luis Piedrabuen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6902.599999999999"/>
    <n v="16902.599999999999"/>
    <n v="16902.599999999999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950"/>
    <n v="1950"/>
    <n v="195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2700"/>
    <n v="2700"/>
    <n v="27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9501.2900000000009"/>
    <n v="9501.2900000000009"/>
    <n v="9501.2900000000009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1430"/>
    <s v="Fitz Roy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3300.91"/>
    <n v="3300.91"/>
    <n v="3300.91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1460"/>
    <s v="Las Hera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7757.1"/>
    <n v="7757.1"/>
    <n v="7757.1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8000"/>
    <n v="18000"/>
    <n v="180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8724.48"/>
    <n v="8724.48"/>
    <n v="8724.48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5320"/>
    <n v="15320"/>
    <n v="1532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300000"/>
    <n v="609638.40000000002"/>
    <n v="609638.40000000002"/>
    <n v="609638.40000000002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28652.799999999999"/>
    <n v="28652.799999999999"/>
    <n v="28652.799999999999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4694710"/>
    <n v="12694710"/>
    <n v="10143320"/>
    <n v="10143320"/>
    <n v="1014332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9118"/>
    <n v="19118"/>
    <n v="19118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300000"/>
    <n v="2771834.75"/>
    <n v="2771834.75"/>
    <n v="2771834.75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94580"/>
    <n v="194580"/>
    <n v="19458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36560"/>
    <n v="36560"/>
    <n v="3656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42000"/>
    <n v="42000"/>
    <n v="54510"/>
    <n v="54510"/>
    <n v="5451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5000"/>
    <n v="5000"/>
    <n v="50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1520"/>
    <n v="11520"/>
    <n v="1152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99999.98"/>
    <n v="199999.98"/>
    <n v="199999.98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41097.14"/>
    <n v="41097.14"/>
    <n v="41097.14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54000"/>
    <n v="54000"/>
    <n v="540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2000000"/>
    <n v="2000000"/>
    <n v="891827.91"/>
    <n v="891827.91"/>
    <n v="891827.91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5625"/>
    <n v="5625"/>
    <n v="5625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300000"/>
    <n v="46180"/>
    <n v="46180"/>
    <n v="4618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6600"/>
    <n v="16600"/>
    <n v="166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7950"/>
    <n v="7950"/>
    <n v="795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900000"/>
    <n v="1016797.77"/>
    <n v="1016797.77"/>
    <n v="1016797.77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0000"/>
    <n v="100000"/>
    <n v="47640"/>
    <n v="47640"/>
    <n v="4764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20020"/>
    <n v="20020"/>
    <n v="2002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789458"/>
    <n v="1089458"/>
    <n v="1354419.26"/>
    <n v="1354419.26"/>
    <n v="1354419.26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1000000"/>
    <n v="1300000"/>
    <n v="1996726"/>
    <n v="1996726"/>
    <n v="1996726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300000"/>
    <n v="922226.13"/>
    <n v="922226.13"/>
    <n v="922226.13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300000"/>
    <n v="3140498.82"/>
    <n v="3140498.82"/>
    <n v="3140498.82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4000000"/>
    <n v="11000000"/>
    <n v="34947.339999999997"/>
    <n v="34947.339999999997"/>
    <n v="34947.339999999997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60"/>
    <s v="28 de Noviembr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4500.01"/>
    <n v="4500.01"/>
    <n v="4500.01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3520"/>
    <s v="Perito Moren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5300.01"/>
    <n v="5300.01"/>
    <n v="5300.01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4300.99"/>
    <n v="14300.99"/>
    <n v="14300.99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4920"/>
    <s v="Gobernador Gregore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1"/>
    <s v="ADMINISTRACION GUBERNAMENTAL"/>
    <n v="6"/>
    <s v="Administración Fiscal"/>
    <n v="0"/>
    <n v="0"/>
    <n v="10200.69"/>
    <n v="10200.69"/>
    <n v="10200.6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910"/>
    <s v="Comandante Luis Piedrabuen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06904.82"/>
    <n v="106904.82"/>
    <n v="106904.8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30404.17"/>
    <n v="330404.17"/>
    <n v="330404.1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020"/>
    <s v="Puerto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0000"/>
    <n v="190000"/>
    <n v="190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6003.3"/>
    <n v="26003.3"/>
    <n v="26003.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30"/>
    <s v="Fitz Roy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910.2"/>
    <n v="7910.2"/>
    <n v="7910.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70"/>
    <s v="Pico Trunc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100.71"/>
    <n v="4100.71"/>
    <n v="4100.7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970.87"/>
    <n v="7970.87"/>
    <n v="7970.8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8721.48"/>
    <n v="98721.48"/>
    <n v="98721.4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336"/>
    <n v="5336"/>
    <n v="533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9051.200000000001"/>
    <n v="29051.200000000001"/>
    <n v="29051.20000000000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0"/>
    <n v="40024"/>
    <n v="40023.65"/>
    <n v="40023.65"/>
    <n v="40023.6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40000"/>
    <n v="3709"/>
    <n v="3709"/>
    <n v="3709"/>
    <n v="370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50000"/>
    <n v="19000"/>
    <n v="19000"/>
    <n v="19000"/>
    <n v="19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0"/>
    <n v="100305"/>
    <n v="100304.9"/>
    <n v="100304.9"/>
    <n v="100304.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600"/>
    <n v="5600"/>
    <n v="56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60000000"/>
    <n v="9178667"/>
    <n v="9178667.4800000004"/>
    <n v="9178667.4800000004"/>
    <n v="9178667.480000000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"/>
    <n v="15070"/>
    <n v="15070"/>
    <n v="15070"/>
    <n v="1507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0"/>
    <n v="1200000"/>
    <n v="2279669.77"/>
    <n v="2279669.77"/>
    <n v="2279669.7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500000"/>
    <n v="57300"/>
    <n v="57300"/>
    <n v="57300"/>
    <n v="573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600000"/>
    <n v="335420"/>
    <n v="335420"/>
    <n v="335420"/>
    <n v="33542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50000"/>
    <n v="450000"/>
    <n v="816135.86"/>
    <n v="816135.86"/>
    <n v="816135.8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"/>
    <n v="28720"/>
    <n v="28720"/>
    <n v="28720"/>
    <n v="2872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84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84000"/>
    <n v="84000"/>
    <n v="468400"/>
    <n v="468400"/>
    <n v="4684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400000"/>
    <n v="13555"/>
    <n v="13554.9"/>
    <n v="13554.9"/>
    <n v="13554.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00"/>
    <n v="11263030"/>
    <n v="11263030"/>
    <n v="11263030"/>
    <n v="1126303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84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560000"/>
    <n v="45760"/>
    <n v="45760"/>
    <n v="45760"/>
    <n v="4576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05000"/>
    <n v="20754"/>
    <n v="20754.099999999999"/>
    <n v="20754.099999999999"/>
    <n v="20754.09999999999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80000"/>
    <n v="36600"/>
    <n v="36600"/>
    <n v="36600"/>
    <n v="366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60000"/>
    <n v="74750"/>
    <n v="74750"/>
    <n v="74750"/>
    <n v="7475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70000"/>
    <n v="389142"/>
    <n v="389142.24"/>
    <n v="389142.24"/>
    <n v="389142.2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3000000"/>
    <n v="19720822"/>
    <n v="10122383.68"/>
    <n v="10122383.68"/>
    <n v="10122383.6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0"/>
    <n v="138398"/>
    <n v="138398.15"/>
    <n v="138398.15"/>
    <n v="138398.1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600000"/>
    <n v="25212"/>
    <n v="25212.48"/>
    <n v="25212.48"/>
    <n v="25212.4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8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80000"/>
    <n v="16700"/>
    <n v="16699.57"/>
    <n v="16699.57"/>
    <n v="16699.5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6900"/>
    <n v="16900"/>
    <n v="169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4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60000"/>
    <n v="11894"/>
    <n v="11894"/>
    <n v="11894"/>
    <n v="1189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40000"/>
    <n v="1466"/>
    <n v="1466.2"/>
    <n v="1466.2"/>
    <n v="1466.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600000"/>
    <n v="218773"/>
    <n v="218772.99"/>
    <n v="218772.99"/>
    <n v="218772.9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60000"/>
    <n v="96014"/>
    <n v="96013.74"/>
    <n v="96013.74"/>
    <n v="96013.7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550000"/>
    <n v="112704"/>
    <n v="112704"/>
    <n v="112704"/>
    <n v="11270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600000"/>
    <n v="38704"/>
    <n v="38704"/>
    <n v="38704"/>
    <n v="3870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720000"/>
    <n v="720000"/>
    <n v="980695.02"/>
    <n v="980695.02"/>
    <n v="980695.0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480000"/>
    <n v="206225"/>
    <n v="206225.25"/>
    <n v="206225.25"/>
    <n v="206225.2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40000"/>
    <n v="150000"/>
    <n v="150000"/>
    <n v="150000"/>
    <n v="150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0500000"/>
    <n v="2484422"/>
    <n v="2484422.09"/>
    <n v="2484422.09"/>
    <n v="2484422.0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0500000"/>
    <n v="1387374"/>
    <n v="1377224.49"/>
    <n v="1377224.49"/>
    <n v="1377224.4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2400000"/>
    <n v="489061"/>
    <n v="489060.73"/>
    <n v="489060.73"/>
    <n v="489060.7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575000"/>
    <n v="312"/>
    <n v="311.89999999999998"/>
    <n v="311.89999999999998"/>
    <n v="311.8999999999999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00000"/>
    <n v="300000"/>
    <n v="2259149.42"/>
    <n v="2259149.42"/>
    <n v="2259149.4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2000000"/>
    <n v="9080551"/>
    <n v="9080551.0600000005"/>
    <n v="9080551.0600000005"/>
    <n v="9080551.060000000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050000"/>
    <n v="289720"/>
    <n v="289720"/>
    <n v="289720"/>
    <n v="28972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1"/>
    <s v="Promoción a la Infraestructura Eléctrica Rural"/>
    <n v="0"/>
    <m/>
    <n v="0"/>
    <m/>
    <n v="1"/>
    <s v="Proyecto Energía Renovables en el Mercado Rural (PERMER)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1"/>
    <s v="Promoción a la Infraestructura Eléctrica Rural"/>
    <n v="0"/>
    <m/>
    <n v="0"/>
    <m/>
    <n v="1"/>
    <s v="Proyecto Energía Renovables en el Mercado Rural (PERMER)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76000"/>
    <n v="376000"/>
    <n v="376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1"/>
    <s v="Promoción a la Infraestructura Eléctrica Rural"/>
    <n v="0"/>
    <m/>
    <n v="0"/>
    <m/>
    <n v="1"/>
    <s v="Proyecto Energía Renovables en el Mercado Rural (PERMER)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800000"/>
    <n v="394000"/>
    <n v="18000"/>
    <n v="18000"/>
    <n v="18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3"/>
    <s v="Conservación, Administración y Protección de Áreas Naturares"/>
    <n v="0"/>
    <m/>
    <n v="0"/>
    <m/>
    <n v="1"/>
    <s v="Áreas Protegidas"/>
    <n v="0"/>
    <m/>
    <x v="1"/>
    <n v="2"/>
    <s v="Bienes de Consumo"/>
    <n v="0"/>
    <s v="Bienes de Consumo"/>
    <n v="0"/>
    <s v="Bienes de Consumo"/>
    <n v="0"/>
    <x v="1"/>
    <n v="4"/>
    <s v="SERVICIOS ECONOMICOS"/>
    <n v="4"/>
    <s v="Ecología y Medio Ambiente"/>
    <n v="30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4"/>
    <s v="Políticas para la Gestión del Riesgo Agropecuario"/>
    <n v="0"/>
    <m/>
    <n v="0"/>
    <m/>
    <n v="1"/>
    <s v="Apoyo a la Emergencia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750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40"/>
    <n v="840"/>
    <n v="84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825"/>
    <n v="2825"/>
    <n v="282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473.9"/>
    <n v="7473.9"/>
    <n v="7473.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000"/>
    <n v="2000"/>
    <n v="2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250"/>
    <n v="1250"/>
    <n v="125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060"/>
    <n v="1060"/>
    <n v="106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6512.98"/>
    <n v="6512.98"/>
    <n v="6512.9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7706.17"/>
    <n v="87706.17"/>
    <n v="87706.1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00"/>
    <n v="1900"/>
    <n v="19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081.4799999999996"/>
    <n v="5081.4799999999996"/>
    <n v="5081.479999999999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500"/>
    <n v="1500"/>
    <n v="15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40.47"/>
    <n v="840.47"/>
    <n v="840.4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720"/>
    <n v="1720"/>
    <n v="172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547.7999999999993"/>
    <n v="9547.7999999999993"/>
    <n v="9547.799999999999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861.25"/>
    <n v="5861.25"/>
    <n v="5861.2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296.8200000000002"/>
    <n v="2296.8200000000002"/>
    <n v="2296.820000000000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0166.77"/>
    <n v="10166.77"/>
    <n v="10166.7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764.6"/>
    <n v="1764.6"/>
    <n v="1764.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700"/>
    <n v="1700"/>
    <n v="17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483"/>
    <n v="2483"/>
    <n v="248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127"/>
    <n v="2127"/>
    <n v="212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0866"/>
    <n v="10866"/>
    <n v="1086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970"/>
    <n v="19970"/>
    <n v="1997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3079.38"/>
    <n v="13079.38"/>
    <n v="13079.3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500"/>
    <n v="1500"/>
    <n v="15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268.5"/>
    <n v="2268.5"/>
    <n v="2268.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27182.34"/>
    <n v="727182.34"/>
    <n v="727182.3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114"/>
    <n v="1114"/>
    <n v="111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480"/>
    <n v="1480"/>
    <n v="148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405.3"/>
    <n v="7405.3"/>
    <n v="7405.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870"/>
    <n v="8870"/>
    <n v="887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857"/>
    <n v="3857"/>
    <n v="385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300"/>
    <n v="2300"/>
    <n v="23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20"/>
    <s v="El Chalté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25.03"/>
    <n v="725.03"/>
    <n v="725.0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20"/>
    <s v="El Chalté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105"/>
    <n v="9105"/>
    <n v="910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20"/>
    <s v="El Chalté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1589.97"/>
    <n v="81589.97"/>
    <n v="81589.9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20"/>
    <s v="El Chalté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632.95"/>
    <n v="1632.95"/>
    <n v="1632.9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30"/>
    <s v="Tres La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300"/>
    <n v="7300"/>
    <n v="73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99"/>
    <s v="Indeterminados - LAGO ARGENTIN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5599.99"/>
    <n v="5599.99"/>
    <n v="5599.9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855.53"/>
    <n v="1855.53"/>
    <n v="1855.5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50"/>
    <n v="750"/>
    <n v="75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080"/>
    <n v="1080"/>
    <n v="108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00"/>
    <n v="900"/>
    <n v="9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2672.27"/>
    <n v="12672.27"/>
    <n v="12672.2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04.8"/>
    <n v="804.8"/>
    <n v="804.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893.45"/>
    <n v="2893.45"/>
    <n v="2893.4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00"/>
    <n v="1900"/>
    <n v="19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426"/>
    <n v="2426"/>
    <n v="242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9472.95"/>
    <n v="19472.95"/>
    <n v="19472.9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090"/>
    <n v="2090"/>
    <n v="209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15"/>
    <n v="315"/>
    <n v="31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869183.84"/>
    <n v="869183.84"/>
    <n v="869183.8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20"/>
    <s v="Perito Moren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339503.97"/>
    <n v="1339503.97"/>
    <n v="1339503.9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20"/>
    <s v="Perito Moren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5000"/>
    <n v="75000"/>
    <n v="75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20"/>
    <s v="Perito Moren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580"/>
    <n v="2580"/>
    <n v="258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9199.39"/>
    <n v="9199.39"/>
    <n v="9199.3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123.25"/>
    <n v="1123.25"/>
    <n v="1123.2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6190"/>
    <n v="6190"/>
    <n v="619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101893.18"/>
    <n v="1101893.18"/>
    <n v="1101893.1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2964.57"/>
    <n v="12964.57"/>
    <n v="12964.5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2359.88"/>
    <n v="2359.88"/>
    <n v="2359.8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3020"/>
    <n v="3020"/>
    <n v="302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3615.91"/>
    <n v="13615.91"/>
    <n v="13615.9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920"/>
    <s v="Gobernador Gregore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72082.36"/>
    <n v="72082.36"/>
    <n v="72082.3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920"/>
    <s v="Gobernador Gregore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000"/>
    <n v="4000"/>
    <n v="4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920"/>
    <s v="Gobernador Gregore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46000"/>
    <n v="46000"/>
    <n v="46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9699"/>
    <s v="Provincial indeterminad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8503.009999999998"/>
    <n v="18503.009999999998"/>
    <n v="18503.00999999999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9826"/>
    <s v="Provincia del Chubut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0"/>
    <n v="0"/>
    <n v="14701.92"/>
    <n v="14701.92"/>
    <n v="14701.9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3"/>
    <x v="3"/>
    <n v="2140"/>
    <s v="Río Gallegos"/>
    <x v="1"/>
    <s v="Promoción a la Infraestructura Eléctrica Rural"/>
    <n v="0"/>
    <m/>
    <n v="0"/>
    <m/>
    <n v="1"/>
    <s v="Proyecto Energía Renovables en el Mercado Rural (PERMER)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12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3"/>
    <x v="3"/>
    <n v="2140"/>
    <s v="Río Gallegos"/>
    <x v="1"/>
    <s v="Promoción a la Infraestructura Eléctrica Rural"/>
    <n v="0"/>
    <m/>
    <n v="0"/>
    <m/>
    <n v="1"/>
    <s v="Proyecto Energía Renovables en el Mercado Rural (PERMER)"/>
    <n v="0"/>
    <m/>
    <x v="1"/>
    <n v="2"/>
    <s v="Bienes de Consumo"/>
    <n v="0"/>
    <s v="Bienes de Consumo"/>
    <n v="0"/>
    <s v="Bienes de Consumo"/>
    <n v="0"/>
    <x v="1"/>
    <n v="4"/>
    <s v="SERVICIOS ECONOMICOS"/>
    <n v="5"/>
    <s v="Agricultura"/>
    <n v="300000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1370455"/>
    <n v="1370455"/>
    <n v="1994664"/>
    <n v="1994664"/>
    <n v="1994664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8879231"/>
    <n v="8879231"/>
    <n v="9135184.1300000008"/>
    <n v="9135184.1300000008"/>
    <n v="9135184.1300000008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463882"/>
    <n v="463882"/>
    <n v="935590"/>
    <n v="935590"/>
    <n v="93559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1850"/>
    <n v="1850"/>
    <n v="185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64874"/>
    <n v="64874"/>
    <n v="112752"/>
    <n v="112752"/>
    <n v="112752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9817.0499999999993"/>
    <n v="9817.0499999999993"/>
    <n v="9817.0499999999993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40379"/>
    <n v="40379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79250"/>
    <n v="79250"/>
    <n v="7925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47000"/>
    <n v="47000"/>
    <n v="47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877555"/>
    <n v="877555"/>
    <n v="1981417.99"/>
    <n v="1981417.99"/>
    <n v="1981417.9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4290467"/>
    <n v="4290467"/>
    <n v="1192661.5"/>
    <n v="1192661.5"/>
    <n v="1192661.5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93073"/>
    <n v="93073"/>
    <n v="298649"/>
    <n v="298649"/>
    <n v="29864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0"/>
    <n v="0"/>
    <n v="2562.3000000000002"/>
    <n v="2562.3000000000002"/>
    <n v="2562.3000000000002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2557567"/>
    <n v="801580"/>
    <n v="801579.96"/>
    <n v="801579.96"/>
    <n v="801579.96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9655852"/>
    <n v="11300"/>
    <n v="11300"/>
    <n v="11300"/>
    <n v="113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2283231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10383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23933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657660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2482933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13192000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29996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69140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1899907"/>
    <n v="141251"/>
    <n v="141251.38"/>
    <n v="141251.38"/>
    <n v="141251.38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1"/>
    <n v="2"/>
    <s v="Bienes de Consumo"/>
    <n v="0"/>
    <s v="Bienes de Consumo"/>
    <n v="0"/>
    <s v="Bienes de Consumo"/>
    <n v="0"/>
    <x v="1"/>
    <n v="4"/>
    <s v="SERVICIOS ECONOMICOS"/>
    <n v="1"/>
    <s v="Energía, Combustibles y Minería"/>
    <n v="7172918"/>
    <n v="1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666901"/>
    <n v="1436014"/>
    <n v="1698348.97"/>
    <n v="1698348.97"/>
    <n v="1384487.77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8428"/>
    <n v="108428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3907"/>
    <n v="153907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847424"/>
    <n v="6847424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101603"/>
    <n v="3101603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748829"/>
    <n v="6748829"/>
    <n v="9140000"/>
    <n v="9140000"/>
    <n v="1198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83716"/>
    <n v="483716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15641"/>
    <n v="7868740"/>
    <n v="23556220"/>
    <n v="23556220"/>
    <n v="1752543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159625"/>
    <n v="2159625"/>
    <n v="1129000"/>
    <n v="1129000"/>
    <n v="1129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31925"/>
    <n v="131925"/>
    <n v="81740"/>
    <n v="81740"/>
    <n v="8174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19871"/>
    <n v="219871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19871"/>
    <n v="219871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19871"/>
    <n v="219871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534040"/>
    <n v="5534040"/>
    <n v="715000.04"/>
    <n v="715000.04"/>
    <n v="715000.04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63849"/>
    <n v="263849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19755"/>
    <n v="419755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5898"/>
    <n v="175898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75898"/>
    <n v="175898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049298"/>
    <n v="1549298"/>
    <n v="1432906"/>
    <n v="1432906"/>
    <n v="27286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073946"/>
    <n v="2573946"/>
    <n v="2693019.73"/>
    <n v="2693019.73"/>
    <n v="2693019.73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61730"/>
    <n v="461730"/>
    <n v="445174.08"/>
    <n v="445174.08"/>
    <n v="29843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79720"/>
    <n v="47972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0785"/>
    <n v="120785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0785"/>
    <n v="120785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0785"/>
    <n v="120785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6257"/>
    <n v="146257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3943"/>
    <n v="103943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5500"/>
    <n v="295500"/>
    <n v="77266"/>
    <n v="77266"/>
    <n v="77266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5500"/>
    <n v="145500"/>
    <n v="370"/>
    <n v="370"/>
    <n v="37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5500"/>
    <n v="14550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5500"/>
    <n v="14550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45500"/>
    <n v="14550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20947"/>
    <n v="269705"/>
    <n v="220205"/>
    <n v="220205"/>
    <n v="220205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5540"/>
    <n v="10554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374415"/>
    <n v="1874415"/>
    <n v="1457939.24"/>
    <n v="1457939.24"/>
    <n v="1457939.24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399063"/>
    <n v="5399063"/>
    <n v="4032472.43"/>
    <n v="4032472.43"/>
    <n v="4032472.43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049298"/>
    <n v="49298"/>
    <n v="35248.75"/>
    <n v="35248.75"/>
    <n v="35248.75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07823"/>
    <n v="307823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30576"/>
    <n v="130576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89555"/>
    <n v="389555"/>
    <n v="7200"/>
    <n v="7200"/>
    <n v="72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351796"/>
    <n v="351796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400000"/>
    <n v="17466980"/>
    <n v="17466980"/>
    <n v="17466980"/>
    <n v="1746698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80000"/>
    <n v="28704"/>
    <n v="28703.11"/>
    <n v="28703.11"/>
    <n v="28703.11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80000"/>
    <n v="21406"/>
    <n v="21405.9"/>
    <n v="21405.9"/>
    <n v="21405.9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4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2400000"/>
    <n v="195000"/>
    <n v="195000"/>
    <n v="195000"/>
    <n v="195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8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5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6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8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4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1"/>
    <s v="Fiscalización y Control de Casino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8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2"/>
    <s v="Fiscalización y Control de Agencias Oficial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8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687207"/>
    <n v="116500"/>
    <n v="116500"/>
    <n v="116500"/>
    <n v="1165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12324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2517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3990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43604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687207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12324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2517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3990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43604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687207"/>
    <n v="2420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12324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2517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0"/>
    <n v="0"/>
    <n v="24200"/>
    <n v="24200"/>
    <n v="242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3990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43604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687207"/>
    <n v="1535000"/>
    <n v="1535000"/>
    <n v="153500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1012324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42517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53990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1"/>
    <n v="2"/>
    <s v="Bienes de Consumo"/>
    <n v="0"/>
    <s v="Bienes de Consumo"/>
    <n v="0"/>
    <s v="Bienes de Consumo"/>
    <n v="0"/>
    <x v="1"/>
    <n v="3"/>
    <s v="SERVICIOS SOCIALES"/>
    <n v="2"/>
    <s v="Promoción y Asistencia Social"/>
    <n v="843604"/>
    <n v="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579563"/>
    <n v="3579563"/>
    <n v="3633735.79"/>
    <n v="3633735.79"/>
    <n v="3633735.7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513710"/>
    <n v="513710"/>
    <n v="51371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0080000"/>
    <n v="2008000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600000"/>
    <n v="3600000"/>
    <n v="650000"/>
    <n v="650000"/>
    <n v="6500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600000"/>
    <n v="360000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357169"/>
    <n v="3357169"/>
    <n v="7932362.5800000001"/>
    <n v="7932362.5800000001"/>
    <n v="7932362.58000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338343"/>
    <n v="1338343"/>
    <n v="80700"/>
    <n v="80700"/>
    <n v="807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500000"/>
    <n v="2500000"/>
    <n v="838675.07"/>
    <n v="838675.07"/>
    <n v="838675.07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36571"/>
    <n v="236571"/>
    <n v="41320"/>
    <n v="41320"/>
    <n v="4132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680"/>
    <n v="680"/>
    <n v="68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420000"/>
    <n v="3420000"/>
    <n v="140000"/>
    <n v="140000"/>
    <n v="1400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39887"/>
    <n v="339887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41085"/>
    <n v="241085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391.22"/>
    <n v="1391.22"/>
    <n v="1391.2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542857"/>
    <n v="1542857"/>
    <n v="2473080"/>
    <n v="2473080"/>
    <n v="247308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235486"/>
    <n v="3235486"/>
    <n v="1552672.44"/>
    <n v="1552672.44"/>
    <n v="1552672.44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857143"/>
    <n v="857143"/>
    <n v="71650"/>
    <n v="71650"/>
    <n v="7165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600"/>
    <n v="600"/>
    <n v="6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95897"/>
    <n v="95897"/>
    <n v="377968"/>
    <n v="377968"/>
    <n v="37796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617143"/>
    <n v="617143"/>
    <n v="389250"/>
    <n v="389250"/>
    <n v="38925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939429"/>
    <n v="939429"/>
    <n v="58860"/>
    <n v="58860"/>
    <n v="5886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563657"/>
    <n v="563657"/>
    <n v="100400"/>
    <n v="100400"/>
    <n v="1004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878857"/>
    <n v="1878857"/>
    <n v="1218640"/>
    <n v="1218640"/>
    <n v="121864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5050"/>
    <n v="5050"/>
    <n v="505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9205"/>
    <n v="19205"/>
    <n v="19205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2016000"/>
    <n v="2016000"/>
    <n v="1490925"/>
    <n v="1490925"/>
    <n v="1490925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454286"/>
    <n v="454286"/>
    <n v="66880.800000000003"/>
    <n v="66880.800000000003"/>
    <n v="66880.80000000000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152229"/>
    <n v="152229"/>
    <n v="133250"/>
    <n v="133250"/>
    <n v="13325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76114"/>
    <n v="76114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5749385"/>
    <n v="5749385"/>
    <n v="3391848.55"/>
    <n v="3391848.55"/>
    <n v="3391848.55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4815533"/>
    <n v="4815533"/>
    <n v="2941040.21"/>
    <n v="2941040.21"/>
    <n v="2941040.2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4045487"/>
    <n v="4045487"/>
    <n v="3004450.53"/>
    <n v="3004450.53"/>
    <n v="3004450.5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308571"/>
    <n v="308571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641815"/>
    <n v="641815"/>
    <n v="108768.7"/>
    <n v="108768.7"/>
    <n v="108768.7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5714554"/>
    <n v="5714554"/>
    <n v="13959431.4"/>
    <n v="13959431.4"/>
    <n v="13959431.4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491129"/>
    <n v="491129"/>
    <n v="42723.99"/>
    <n v="42723.99"/>
    <n v="42723.9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3"/>
    <s v="Promoción Social Ley N° 1782 Art. 12"/>
    <n v="0"/>
    <m/>
    <n v="0"/>
    <m/>
    <n v="1"/>
    <s v="Atención Planes de Recreación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2035714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3"/>
    <s v="Promoción Social Ley N° 1782 Art. 12"/>
    <n v="0"/>
    <m/>
    <n v="0"/>
    <m/>
    <n v="2"/>
    <s v="Atención Planes de Turismo Social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2035714"/>
    <n v="1237500"/>
    <n v="1237500"/>
    <n v="12375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65370"/>
    <n v="65370"/>
    <n v="6537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2035714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779608"/>
    <n v="779608"/>
    <n v="77960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8260"/>
    <n v="18260"/>
    <n v="1826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2419940"/>
    <n v="2419940"/>
    <n v="241994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50900"/>
    <n v="50900"/>
    <n v="509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32460"/>
    <n v="32460"/>
    <n v="3246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44540"/>
    <n v="44540"/>
    <n v="4454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27525"/>
    <n v="27525"/>
    <n v="27525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9999.990000000002"/>
    <n v="19999.990000000002"/>
    <n v="19999.99000000000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9983"/>
    <n v="9983"/>
    <n v="998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481732.2"/>
    <n v="481732.2"/>
    <n v="481732.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2035305"/>
    <n v="2035305"/>
    <n v="2035305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965500"/>
    <n v="965500"/>
    <n v="9655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70029.52"/>
    <n v="70029.52"/>
    <n v="70029.5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1045975"/>
    <n v="11045975"/>
    <n v="11045975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88650"/>
    <n v="29000"/>
    <n v="29000"/>
    <n v="290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59500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572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69980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3380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1"/>
    <n v="2"/>
    <s v="Bienes de Consumo"/>
    <n v="0"/>
    <s v="Bienes de Consumo"/>
    <n v="0"/>
    <s v="Bienes de Consumo"/>
    <n v="0"/>
    <x v="1"/>
    <n v="3"/>
    <s v="SERVICIOS SOCIALES"/>
    <n v="3"/>
    <s v="Seguridad Social"/>
    <n v="0"/>
    <n v="0"/>
    <n v="1393800"/>
    <n v="1393800"/>
    <n v="13938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1410"/>
    <s v="Caleta Olivia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34.3500000000004"/>
    <n v="4534.3500000000004"/>
    <n v="4534.3500000000004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1410"/>
    <s v="Caleta Olivia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00"/>
    <n v="9000"/>
    <n v="90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1410"/>
    <s v="Caleta Olivia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300"/>
    <n v="17300"/>
    <n v="173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26404"/>
    <n v="3826404"/>
    <n v="1147727.3500000001"/>
    <n v="1147727.3500000001"/>
    <n v="1147727.35000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35012"/>
    <n v="9535012"/>
    <n v="3391530"/>
    <n v="3391530"/>
    <n v="339153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535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942078"/>
    <n v="4942078"/>
    <n v="1322440"/>
    <n v="1322440"/>
    <n v="132244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0000"/>
    <n v="50000"/>
    <n v="5000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760052"/>
    <n v="15460052"/>
    <n v="7723780"/>
    <n v="7723780"/>
    <n v="772378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478604"/>
    <n v="29478604"/>
    <n v="13528418"/>
    <n v="13528418"/>
    <n v="13528418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9000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7300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7184000"/>
    <n v="77103165"/>
    <n v="9830460.5800000001"/>
    <n v="9830460.5800000001"/>
    <n v="9830460.58000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3"/>
    <s v="Provisión de Insumos Asistencial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554.33"/>
    <n v="10554.33"/>
    <n v="10554.3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3350"/>
    <n v="393350"/>
    <n v="39335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20338.7999999998"/>
    <n v="2420338.7999999998"/>
    <n v="2420338.799999999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0000000"/>
    <n v="90000000"/>
    <n v="21787786.920000002"/>
    <n v="21787786.920000002"/>
    <n v="15862611.9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0000"/>
    <n v="3600000"/>
    <n v="48203.62"/>
    <n v="48203.62"/>
    <n v="48203.6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41500"/>
    <n v="941500"/>
    <n v="9415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25000"/>
    <n v="2925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16926.86"/>
    <n v="3916926.86"/>
    <n v="3916926.8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0"/>
    <n v="18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43026.7599999998"/>
    <n v="5843026.7599999998"/>
    <n v="5843026.759999999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75000"/>
    <n v="3175000"/>
    <n v="3175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45326.66"/>
    <n v="3845326.66"/>
    <n v="3845326.6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140.410000000003"/>
    <n v="40140.410000000003"/>
    <n v="40140.41000000000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40000"/>
    <n v="144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89000"/>
    <n v="3589000"/>
    <n v="3589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0952.3"/>
    <n v="350952.3"/>
    <n v="350952.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80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0632.04"/>
    <n v="60632.04"/>
    <n v="60632.0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20800"/>
    <n v="2320800"/>
    <n v="23208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7000"/>
    <n v="247000"/>
    <n v="247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0000"/>
    <n v="3600000"/>
    <n v="530035.32999999996"/>
    <n v="530035.32999999996"/>
    <n v="530035.3299999999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6.1"/>
    <n v="366.1"/>
    <n v="366.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6725.5"/>
    <n v="106725.5"/>
    <n v="106725.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505"/>
    <n v="47505"/>
    <n v="4750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1888.02"/>
    <n v="331888.02"/>
    <n v="331888.0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2920"/>
    <n v="572920"/>
    <n v="57292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39150"/>
    <n v="2939150"/>
    <n v="176525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734.400000000001"/>
    <n v="40734.400000000001"/>
    <n v="40734.40000000000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600000"/>
    <n v="42550978"/>
    <n v="54081855.75"/>
    <n v="54081855.75"/>
    <n v="54081855.7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5815.32"/>
    <n v="515815.32"/>
    <n v="515815.3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2400"/>
    <n v="322400"/>
    <n v="3224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1645"/>
    <n v="551645"/>
    <n v="55164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3300"/>
    <n v="73300"/>
    <n v="733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83200"/>
    <n v="5483200"/>
    <n v="54832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1493"/>
    <n v="821493"/>
    <n v="82149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200"/>
    <n v="37200"/>
    <n v="372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61000"/>
    <n v="1161000"/>
    <n v="8006678.7000000002"/>
    <n v="8006678.7000000002"/>
    <n v="8006678.700000000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76299"/>
    <n v="1576299"/>
    <n v="157629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96000"/>
    <n v="1196000"/>
    <n v="1196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6375"/>
    <n v="516375"/>
    <n v="51637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130.8"/>
    <n v="84130.8"/>
    <n v="84130.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799473"/>
    <n v="3334281.02"/>
    <n v="3334281.02"/>
    <n v="3334281.0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3900000"/>
    <n v="263667717"/>
    <n v="386514409.13"/>
    <n v="382736326.01999998"/>
    <n v="341927104.0199999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97729.46"/>
    <n v="2197729.46"/>
    <n v="2197729.4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400000"/>
    <n v="22871294"/>
    <n v="12169501.82"/>
    <n v="12169501.82"/>
    <n v="12169501.8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50936.01"/>
    <n v="1950936.01"/>
    <n v="1950936.0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94561.0299999993"/>
    <n v="8594561.0299999993"/>
    <n v="8594561.029999999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7879.68"/>
    <n v="337879.68"/>
    <n v="337879.6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76"/>
    <n v="2576"/>
    <n v="257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135.300000000003"/>
    <n v="35135.300000000003"/>
    <n v="35135.30000000000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900"/>
    <n v="12900"/>
    <n v="129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0"/>
    <n v="18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1406.30000000005"/>
    <n v="651406.30000000005"/>
    <n v="651406.3000000000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8506.73"/>
    <n v="268506.73"/>
    <n v="268506.7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0424.1"/>
    <n v="520424.1"/>
    <n v="520424.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0"/>
    <n v="2400000"/>
    <n v="10577343"/>
    <n v="10577343"/>
    <n v="1057734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160000"/>
    <n v="5160000"/>
    <n v="4086688.81"/>
    <n v="4086688.81"/>
    <n v="4086688.8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98300.6100000003"/>
    <n v="5698300.6100000003"/>
    <n v="5698300.610000000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00241.17"/>
    <n v="4200241.17"/>
    <n v="4200241.17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00000"/>
    <n v="36000000"/>
    <n v="60598947.68"/>
    <n v="54909655.68"/>
    <n v="49870947.38000000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00000"/>
    <n v="4200000"/>
    <n v="14341895.210000001"/>
    <n v="14341895.210000001"/>
    <n v="14341895.21000000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684413.75"/>
    <n v="17456413.75"/>
    <n v="17456413.7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6400000"/>
    <n v="86400000"/>
    <n v="4950149.34"/>
    <n v="4228700"/>
    <n v="42287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5336"/>
    <n v="105336"/>
    <n v="10533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000"/>
    <n v="117000"/>
    <n v="117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56468"/>
    <n v="3456468"/>
    <n v="345646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00"/>
    <n v="300000000"/>
    <n v="33726109.520000003"/>
    <n v="32852204.02"/>
    <n v="24165854.0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0529.05"/>
    <n v="460529.05"/>
    <n v="460529.0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06027.9"/>
    <n v="1506027.9"/>
    <n v="1506027.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5300"/>
    <n v="125300"/>
    <n v="1253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800000"/>
    <n v="48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"/>
    <n v="6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375000"/>
    <n v="6375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5000000"/>
    <n v="105000000"/>
    <n v="6114716.9800000004"/>
    <n v="6114716.9800000004"/>
    <n v="5793956.980000000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60000"/>
    <n v="216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606335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20"/>
    <s v="Cañadón Sec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25607.5"/>
    <n v="5625607.5"/>
    <n v="5625607.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45900"/>
    <n v="3945900"/>
    <n v="39459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"/>
    <n v="240000"/>
    <n v="29000"/>
    <n v="29000"/>
    <n v="29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72810"/>
    <n v="3472810"/>
    <n v="223184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980"/>
    <n v="23980"/>
    <n v="2398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60000"/>
    <n v="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8304"/>
    <n v="218304"/>
    <n v="21830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000000"/>
    <n v="7183719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6231"/>
    <n v="256231"/>
    <n v="25623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7500"/>
    <n v="317500"/>
    <n v="3175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229.759999999995"/>
    <n v="78229.759999999995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3846"/>
    <n v="963846"/>
    <n v="96384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600"/>
    <n v="87600"/>
    <n v="876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5805.24"/>
    <n v="285805.24"/>
    <n v="261962.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91800.51"/>
    <n v="3691800.51"/>
    <n v="3691800.5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4712.2"/>
    <n v="124712.2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2000"/>
    <n v="72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0"/>
    <n v="18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"/>
    <n v="6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0000"/>
    <n v="36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278065.809999999"/>
    <n v="18207278.149999999"/>
    <n v="10175978.1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138.07"/>
    <n v="23138.07"/>
    <n v="23138.07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020000"/>
    <n v="7020000"/>
    <n v="7020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7340"/>
    <n v="787340"/>
    <n v="78734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33.81"/>
    <n v="1533.81"/>
    <n v="1533.8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50000"/>
    <n v="450000"/>
    <n v="1343698.64"/>
    <n v="1343698.64"/>
    <n v="1343698.6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36"/>
    <n v="3036"/>
    <n v="303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8885"/>
    <n v="888885"/>
    <n v="88888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500"/>
    <n v="8500"/>
    <n v="85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91472.79"/>
    <n v="3091472.79"/>
    <n v="3091472.7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00"/>
    <n v="120618222"/>
    <n v="35645553.030000001"/>
    <n v="35645553.030000001"/>
    <n v="10329507.3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0"/>
    <n v="3000000"/>
    <n v="753214.18"/>
    <n v="753214.18"/>
    <n v="753214.1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29187.57"/>
    <n v="1629187.57"/>
    <n v="1629187.57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80831.61"/>
    <n v="1480831.61"/>
    <n v="1480831.6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4330"/>
    <n v="144330"/>
    <n v="14433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27386.9500000002"/>
    <n v="2127386.9500000002"/>
    <n v="2127386.950000000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9223.79"/>
    <n v="129223.79"/>
    <n v="129223.7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1806.94"/>
    <n v="881806.94"/>
    <n v="881806.9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9680"/>
    <n v="159680"/>
    <n v="15968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400"/>
    <n v="47400"/>
    <n v="474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00000"/>
    <n v="908360"/>
    <n v="908360"/>
    <n v="908360"/>
    <n v="90836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5700.04"/>
    <n v="575700.04"/>
    <n v="575700.0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14031.48"/>
    <n v="1214031.48"/>
    <n v="1214031.4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8675.23"/>
    <n v="988675.23"/>
    <n v="988675.2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00"/>
    <n v="18000000"/>
    <n v="7257147.2599999998"/>
    <n v="7257147.2599999998"/>
    <n v="7257147.259999999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61171.6500000004"/>
    <n v="6961171.6500000004"/>
    <n v="6816537.650000000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000"/>
    <n v="87000"/>
    <n v="51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800000"/>
    <n v="18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6000"/>
    <n v="196000"/>
    <n v="196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0"/>
    <n v="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7226.51"/>
    <n v="977226.51"/>
    <n v="977226.5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73964.2599999998"/>
    <n v="7873964.2599999998"/>
    <n v="4323943.5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00"/>
    <n v="2700"/>
    <n v="27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32475"/>
    <n v="1932475"/>
    <n v="98447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5400"/>
    <n v="14540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4320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857759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448451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2140"/>
    <s v="Río Gallegos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851414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1732413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45283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60"/>
    <s v="Las Heras"/>
    <x v="2"/>
    <s v="Gestión Hospitalaria Descentralizada"/>
    <n v="2"/>
    <s v="Nivel Secundario de Atención de la Salud"/>
    <n v="0"/>
    <m/>
    <n v="7"/>
    <s v="Patologías de Consumo y Adiccion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7343"/>
    <n v="247343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018.8"/>
    <n v="79018.8"/>
    <n v="79018.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6161.4"/>
    <n v="846161.4"/>
    <n v="846161.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679103"/>
    <n v="7679103"/>
    <n v="1465188.46"/>
    <n v="1465188.46"/>
    <n v="1465188.46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581920"/>
    <n v="6581920"/>
    <n v="9271730.7599999998"/>
    <n v="9271730.7599999998"/>
    <n v="9271730.759999999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8148.93"/>
    <n v="798148.93"/>
    <n v="798148.93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850"/>
    <n v="35850"/>
    <n v="3585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19727"/>
    <n v="1919727"/>
    <n v="12706174.58"/>
    <n v="12706174.58"/>
    <n v="12660814.5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6950"/>
    <n v="496950"/>
    <n v="372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0000"/>
    <n v="620000"/>
    <n v="62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692175"/>
    <n v="6692175"/>
    <n v="1148538.3500000001"/>
    <n v="1148538.3500000001"/>
    <n v="1148538.350000000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692175"/>
    <n v="6692175"/>
    <n v="5340960"/>
    <n v="5340960"/>
    <n v="534096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461450"/>
    <n v="4461450"/>
    <n v="896456.07"/>
    <n v="896456.07"/>
    <n v="896456.0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2852.6"/>
    <n v="152852.6"/>
    <n v="152852.6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50"/>
    <n v="4650"/>
    <n v="465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145.320000000007"/>
    <n v="71145.320000000007"/>
    <n v="71145.32000000000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35400"/>
    <n v="1435400"/>
    <n v="14354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115.3"/>
    <n v="120115.3"/>
    <n v="120115.3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922900"/>
    <n v="8922900"/>
    <n v="8604453.8800000008"/>
    <n v="8604453.8800000008"/>
    <n v="3466808.8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760"/>
    <n v="22760"/>
    <n v="2276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41005"/>
    <n v="1041005"/>
    <n v="363883.8"/>
    <n v="363883.8"/>
    <n v="363883.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41005"/>
    <n v="1041005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2804"/>
    <n v="832804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82963"/>
    <n v="582963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578356"/>
    <n v="26726027"/>
    <n v="4912176.03"/>
    <n v="4912176.03"/>
    <n v="4912176.03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52"/>
    <n v="1752"/>
    <n v="175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27400"/>
    <n v="3227400"/>
    <n v="32274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66000"/>
    <n v="1266000"/>
    <n v="1266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5600"/>
    <n v="825600"/>
    <n v="8256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1680"/>
    <n v="251680"/>
    <n v="25168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988804"/>
    <n v="20312346"/>
    <n v="23398514.239999998"/>
    <n v="23398514.239999998"/>
    <n v="23398514.23999999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694028"/>
    <n v="172726522"/>
    <n v="57011983.689999998"/>
    <n v="57011983.689999998"/>
    <n v="56360012.68999999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462685"/>
    <n v="19616231"/>
    <n v="1762201.14"/>
    <n v="1762201.14"/>
    <n v="1762201.1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0"/>
    <n v="25000"/>
    <n v="25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875.4"/>
    <n v="57875.4"/>
    <n v="57875.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850"/>
    <n v="11850"/>
    <n v="1185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64478"/>
    <n v="764478"/>
    <n v="76447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31343"/>
    <n v="4231343"/>
    <n v="2777365.08"/>
    <n v="2777365.08"/>
    <n v="2777365.0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1606.51"/>
    <n v="281606.51"/>
    <n v="281606.5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283580"/>
    <n v="11283580"/>
    <n v="28528744.539999999"/>
    <n v="28528744.539999999"/>
    <n v="28528744.53999999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77896.3"/>
    <n v="1477896.3"/>
    <n v="1477896.3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8196"/>
    <n v="198196"/>
    <n v="198196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6"/>
    <s v="Atenció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9841"/>
    <n v="249841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6"/>
    <s v="Atenció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9841"/>
    <n v="249841"/>
    <n v="154250"/>
    <n v="154250"/>
    <n v="15425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6"/>
    <s v="Atenció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9905"/>
    <n v="149905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6"/>
    <s v="Atenció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9500"/>
    <n v="149500"/>
    <n v="149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7"/>
    <s v="Patologías de Consumo y Adiccion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7343"/>
    <n v="247343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8164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60"/>
    <s v="Las Heras"/>
    <x v="2"/>
    <s v="Gestión Hospitalaria Descentralizada"/>
    <n v="2"/>
    <s v="Nivel Secundario de Atención de la Salud"/>
    <n v="0"/>
    <m/>
    <n v="7"/>
    <s v="Patologías de Consumo y Adiccion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8406"/>
    <n v="148406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60"/>
    <s v="Las Heras"/>
    <x v="2"/>
    <s v="Gestión Hospitalaria Descentralizada"/>
    <n v="2"/>
    <s v="Nivel Secundario de Atención de la Salud"/>
    <n v="0"/>
    <m/>
    <n v="7"/>
    <s v="Patologías de Consumo y Adiccion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8406"/>
    <n v="148406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55840"/>
    <n v="455839.4"/>
    <n v="455839.4"/>
    <n v="455839.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200"/>
    <n v="87200"/>
    <n v="872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8500"/>
    <n v="28500"/>
    <n v="28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5677.72"/>
    <n v="645677.72"/>
    <n v="645677.7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86477"/>
    <n v="1286477"/>
    <n v="128647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662194"/>
    <n v="84400"/>
    <n v="84400"/>
    <n v="84400"/>
    <n v="844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165"/>
    <n v="33165"/>
    <n v="3316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101"/>
    <n v="46101"/>
    <n v="4610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399.99"/>
    <n v="30399.99"/>
    <n v="30399.9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00"/>
    <n v="7400"/>
    <n v="74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65207"/>
    <n v="276620"/>
    <n v="276620"/>
    <n v="276620"/>
    <n v="27662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71696"/>
    <n v="71696"/>
    <n v="29400"/>
    <n v="29400"/>
    <n v="294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25279.08"/>
    <n v="1925279.08"/>
    <n v="1925279.0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4139.98"/>
    <n v="484139.98"/>
    <n v="484139.9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45522"/>
    <n v="1645522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461450"/>
    <n v="4461450"/>
    <n v="556860.92000000004"/>
    <n v="556860.92000000004"/>
    <n v="556860.9200000000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230725"/>
    <n v="730725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84580"/>
    <n v="178458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1250"/>
    <n v="341250"/>
    <n v="34125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230725"/>
    <n v="1730725"/>
    <n v="48545.71"/>
    <n v="48545.71"/>
    <n v="48545.7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0500"/>
    <n v="220500"/>
    <n v="220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6880"/>
    <n v="306880"/>
    <n v="30688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310"/>
    <n v="7310"/>
    <n v="731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7034.81"/>
    <n v="487034.81"/>
    <n v="487034.8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000"/>
    <n v="26000"/>
    <n v="26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4131.66"/>
    <n v="94131.66"/>
    <n v="94131.66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354.18"/>
    <n v="7354.18"/>
    <n v="7354.1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7979.1"/>
    <n v="117979.1"/>
    <n v="117979.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84580"/>
    <n v="1784580"/>
    <n v="1400"/>
    <n v="1400"/>
    <n v="14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38435"/>
    <n v="338435"/>
    <n v="43420"/>
    <n v="43420"/>
    <n v="4342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8234.55"/>
    <n v="188234.55"/>
    <n v="188234.5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8520"/>
    <n v="408520"/>
    <n v="40852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42070.88"/>
    <n v="1542070.88"/>
    <n v="1542070.8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15305"/>
    <n v="13420"/>
    <n v="13419.98"/>
    <n v="13419.98"/>
    <n v="13419.9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8201"/>
    <n v="208201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600.07"/>
    <n v="57600.07"/>
    <n v="57600.0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91481"/>
    <n v="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6561"/>
    <n v="166561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082.080000000002"/>
    <n v="41082.080000000002"/>
    <n v="41082.08000000000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87.32"/>
    <n v="5487.32"/>
    <n v="5487.3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131729.92"/>
    <n v="11131729.92"/>
    <n v="10572881.9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34.39"/>
    <n v="2734.39"/>
    <n v="2734.3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00"/>
    <n v="3600"/>
    <n v="36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20895"/>
    <n v="2820895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000"/>
    <n v="38000"/>
    <n v="38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0625"/>
    <n v="180625"/>
    <n v="16172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20895"/>
    <n v="1820895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4010"/>
    <n v="454010"/>
    <n v="45401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1000"/>
    <n v="261000"/>
    <n v="261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6038.43000000005"/>
    <n v="546038.43000000005"/>
    <n v="546038.4300000000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20895"/>
    <n v="2020895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02448.79"/>
    <n v="4902448.79"/>
    <n v="3450468.4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867644"/>
    <n v="4867643.13"/>
    <n v="4867643.13"/>
    <n v="4843143.13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057.97"/>
    <n v="52057.97"/>
    <n v="52057.9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63390.75"/>
    <n v="3363390.75"/>
    <n v="3363390.7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99904.75"/>
    <n v="599904.75"/>
    <n v="592304.7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518.83"/>
    <n v="51518.83"/>
    <n v="51518.83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2046.4"/>
    <n v="402046.4"/>
    <n v="269221.4000000000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015.38"/>
    <n v="31015.38"/>
    <n v="31015.3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00"/>
    <n v="8400"/>
    <n v="84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391.55"/>
    <n v="21391.55"/>
    <n v="21391.5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082.32"/>
    <n v="18082.32"/>
    <n v="18082.3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6307.17"/>
    <n v="196307.17"/>
    <n v="196307.1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98460"/>
    <n v="798460"/>
    <n v="79846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820895"/>
    <n v="2150207"/>
    <n v="297635"/>
    <n v="297635"/>
    <n v="29763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0753.94"/>
    <n v="490753.94"/>
    <n v="443893.06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0000"/>
    <n v="30000"/>
    <n v="3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4520838"/>
    <n v="5073940.6900000004"/>
    <n v="5073940.6900000004"/>
    <n v="2797787.1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76284.9700000002"/>
    <n v="2276284.9700000002"/>
    <n v="2188774.970000000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00"/>
    <n v="5000"/>
    <n v="5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6"/>
    <s v="Atenció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9936"/>
    <n v="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6"/>
    <s v="Atenció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9936"/>
    <n v="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6"/>
    <s v="Atención Discapacida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9905"/>
    <n v="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7"/>
    <s v="Patologías de Consumo y Adiccion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90"/>
    <n v="2490"/>
    <n v="249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7"/>
    <s v="Patologías de Consumo y Adiccion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8937"/>
    <n v="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7"/>
    <s v="Patologías de Consumo y Adiccion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8937"/>
    <n v="9820"/>
    <n v="9820"/>
    <n v="9820"/>
    <n v="982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7"/>
    <s v="Patologías de Consumo y Adiccion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250"/>
    <n v="6250"/>
    <n v="625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7"/>
    <s v="Patologías de Consumo y Adiccion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00"/>
    <n v="4500"/>
    <n v="4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7"/>
    <s v="Patologías de Consumo y Adicciones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80"/>
    <n v="9980"/>
    <n v="998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3"/>
    <x v="3"/>
    <n v="1470"/>
    <s v="Pico Trunc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43294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3"/>
    <x v="3"/>
    <n v="1470"/>
    <s v="Pico Trunc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3764"/>
    <n v="453764"/>
    <n v="45376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3"/>
    <x v="3"/>
    <n v="1470"/>
    <s v="Pico Trunc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89530"/>
    <n v="589530"/>
    <n v="58953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3624"/>
    <n v="1003624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944"/>
    <n v="31944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00000"/>
    <n v="2300000"/>
    <n v="230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54152"/>
    <n v="1054152"/>
    <n v="105415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41517.3600000003"/>
    <n v="4541517.3600000003"/>
    <n v="4121720.5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7000000"/>
    <n v="9803230.4000000004"/>
    <n v="9803230.4000000004"/>
    <n v="7215770.400000000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0500"/>
    <n v="740500"/>
    <n v="740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0000"/>
    <n v="510000"/>
    <n v="51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050029.6"/>
    <n v="15050029.6"/>
    <n v="8234185.900000000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5000"/>
    <n v="39500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524993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311286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1315044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8364643"/>
    <n v="87948802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4200"/>
    <n v="644200"/>
    <n v="6442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7654517"/>
    <n v="37654517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87000"/>
    <n v="958000"/>
    <n v="958000"/>
    <n v="958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69302.8"/>
    <n v="3269302.8"/>
    <n v="2766302.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000000"/>
    <n v="7215776"/>
    <n v="7215776"/>
    <n v="721577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50000"/>
    <n v="5517609.1799999997"/>
    <n v="5517609.1799999997"/>
    <n v="5517609.1799999997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5000000"/>
    <n v="97178504.349999994"/>
    <n v="97178504.349999994"/>
    <n v="94445874.34999999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19046.69"/>
    <n v="719046.69"/>
    <n v="719046.6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1479"/>
    <n v="311479"/>
    <n v="31147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5760"/>
    <n v="695760"/>
    <n v="69576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5216.19"/>
    <n v="405216.19"/>
    <n v="405216.1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1000000"/>
    <n v="32077969.280000001"/>
    <n v="32077969.280000001"/>
    <n v="30435437.57999999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415422"/>
    <n v="2890800"/>
    <n v="2890800"/>
    <n v="28908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2636"/>
    <n v="72636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150"/>
    <n v="19150"/>
    <n v="1915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00000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800"/>
    <n v="20800"/>
    <n v="208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00000"/>
    <n v="2905010"/>
    <n v="2905010"/>
    <n v="290501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000"/>
    <n v="20000"/>
    <n v="2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0000"/>
    <n v="473950"/>
    <n v="473950"/>
    <n v="47395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0"/>
    <n v="900"/>
    <n v="9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000"/>
    <n v="46000"/>
    <n v="46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00000"/>
    <n v="79266.52"/>
    <n v="79266.52"/>
    <n v="79266.5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200"/>
    <n v="40200"/>
    <n v="402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558"/>
    <n v="7558"/>
    <n v="755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75.4100000000001"/>
    <n v="1275.4100000000001"/>
    <n v="1275.410000000000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500"/>
    <n v="9500"/>
    <n v="9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22500"/>
    <n v="14545.33"/>
    <n v="14545.33"/>
    <n v="14545.33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000000"/>
    <n v="3742500"/>
    <n v="3742500"/>
    <n v="3742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091.67"/>
    <n v="65091.67"/>
    <n v="65091.67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8215518"/>
    <n v="2256836"/>
    <n v="2256836"/>
    <n v="225683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6000"/>
    <n v="76000"/>
    <n v="76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000"/>
    <n v="17000"/>
    <n v="17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"/>
    <n v="1200"/>
    <n v="12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6812.8"/>
    <n v="386812.8"/>
    <n v="386812.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48200"/>
    <n v="1248200"/>
    <n v="12482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0800"/>
    <n v="1140800"/>
    <n v="11408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234803"/>
    <n v="437238.36"/>
    <n v="437238.36"/>
    <n v="437238.3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66571104"/>
    <n v="12591413.869999999"/>
    <n v="12591413.869999999"/>
    <n v="8028696.870000000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000"/>
    <n v="25000"/>
    <n v="25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600"/>
    <n v="17600"/>
    <n v="176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174636"/>
    <n v="1973800.21"/>
    <n v="1973800.21"/>
    <n v="1973800.2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38950.74"/>
    <n v="1038950.74"/>
    <n v="1038950.7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5295"/>
    <n v="145295"/>
    <n v="145295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8200"/>
    <n v="118200"/>
    <n v="1182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150.1"/>
    <n v="52150.1"/>
    <n v="52150.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690"/>
    <n v="52690"/>
    <n v="5269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50"/>
    <n v="6950"/>
    <n v="695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80640"/>
    <n v="4880640"/>
    <n v="488064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940"/>
    <n v="21940"/>
    <n v="2194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8835.04"/>
    <n v="208835.04"/>
    <n v="208835.0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700"/>
    <n v="8700"/>
    <n v="87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60815.2300000004"/>
    <n v="5060815.2300000004"/>
    <n v="3546435.23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68112.23"/>
    <n v="1468112.23"/>
    <n v="1468112.23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000000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99780"/>
    <n v="199780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9275"/>
    <n v="409275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6000"/>
    <n v="19600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6000000"/>
    <n v="4100500.27"/>
    <n v="4100500.27"/>
    <n v="1871200.27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1000"/>
    <n v="111000"/>
    <n v="111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000000"/>
    <n v="100500"/>
    <n v="100500"/>
    <n v="100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55964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87900.94"/>
    <n v="1787900.94"/>
    <n v="1309370.9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4581"/>
    <n v="94581"/>
    <n v="1080349.04"/>
    <n v="1080349.04"/>
    <n v="1080349.0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769057"/>
    <n v="5769057"/>
    <n v="583000"/>
    <n v="583000"/>
    <n v="583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246443"/>
    <n v="53985306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8000"/>
    <n v="1148000"/>
    <n v="1148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37962.46"/>
    <n v="2037962.46"/>
    <n v="1523962.4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4900"/>
    <n v="334900"/>
    <n v="3349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200"/>
    <n v="67200"/>
    <n v="672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962767.620000001"/>
    <n v="22962767.620000001"/>
    <n v="8762382.140000000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873820"/>
    <n v="3873820"/>
    <n v="387382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792881.5899999999"/>
    <n v="5792881.5899999999"/>
    <n v="5792881.589999999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0483.46"/>
    <n v="460483.46"/>
    <n v="460483.4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00"/>
    <n v="1500"/>
    <n v="1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9200"/>
    <n v="229200"/>
    <n v="2292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5400"/>
    <n v="435400"/>
    <n v="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0499.08"/>
    <n v="110499.08"/>
    <n v="110499.0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4200"/>
    <n v="24420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000"/>
    <n v="11000"/>
    <n v="11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2528.86"/>
    <n v="112528.86"/>
    <n v="112528.8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400"/>
    <n v="17400"/>
    <n v="174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24265.09"/>
    <n v="524265.09"/>
    <n v="321346.9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6110"/>
    <n v="886110"/>
    <n v="88611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32190"/>
    <n v="3532190"/>
    <n v="353219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000"/>
    <n v="36000"/>
    <n v="36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349232.6900000004"/>
    <n v="5349232.6900000004"/>
    <n v="4678449.690000000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391553.0999999996"/>
    <n v="4391553.0999999996"/>
    <n v="4391553.099999999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40000"/>
    <n v="1540000"/>
    <n v="154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4194"/>
    <n v="74194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000"/>
    <n v="51000"/>
    <n v="51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052.98"/>
    <n v="97052.98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79309.82"/>
    <n v="1779309.82"/>
    <n v="1779309.8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6430.3"/>
    <n v="396430.3"/>
    <n v="379286.3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000"/>
    <n v="49000"/>
    <n v="49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4684.68000000005"/>
    <n v="664684.68000000005"/>
    <n v="664684.68000000005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20000"/>
    <n v="1320000"/>
    <n v="132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8000"/>
    <n v="78000"/>
    <n v="78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73700"/>
    <n v="2173700"/>
    <n v="21737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3347.02"/>
    <n v="233347.02"/>
    <n v="229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769.599999999999"/>
    <n v="22769.599999999999"/>
    <n v="22769.59999999999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4058.19"/>
    <n v="234058.19"/>
    <n v="234058.1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82119.25"/>
    <n v="482119.25"/>
    <n v="482119.25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204424.91"/>
    <n v="3204424.91"/>
    <n v="3204424.9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47306.5"/>
    <n v="1647306.5"/>
    <n v="1647306.5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7235"/>
    <n v="827235"/>
    <n v="827235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7200"/>
    <n v="137200"/>
    <n v="1372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000"/>
    <n v="14000"/>
    <n v="14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5020"/>
    <n v="365020"/>
    <n v="36502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000"/>
    <n v="4000"/>
    <n v="4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04351.2"/>
    <n v="1504351.2"/>
    <n v="1504351.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9750"/>
    <n v="239750"/>
    <n v="23975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1800"/>
    <n v="91800"/>
    <n v="918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18257.5"/>
    <n v="4918257.5"/>
    <n v="4918257.5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82761.33"/>
    <n v="1082761.33"/>
    <n v="1082761.33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66460.44"/>
    <n v="2766460.44"/>
    <n v="2766460.4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0190"/>
    <n v="190190"/>
    <n v="19019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23568"/>
    <n v="1723568"/>
    <n v="172356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94149.94"/>
    <n v="2594149.94"/>
    <n v="2594149.9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67159.08"/>
    <n v="3567159.08"/>
    <n v="3567159.0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512337"/>
    <n v="8982538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90207"/>
    <n v="2390207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38500"/>
    <n v="738500"/>
    <n v="738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2654848"/>
    <n v="22654848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000"/>
    <n v="50000"/>
    <n v="5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0629.90000000002"/>
    <n v="290629.90000000002"/>
    <n v="290629.9000000000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13600"/>
    <n v="1513600"/>
    <n v="15136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1100"/>
    <n v="171100"/>
    <n v="1711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2600"/>
    <n v="272600"/>
    <n v="2726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1680"/>
    <n v="131680"/>
    <n v="13168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73170"/>
    <n v="773170"/>
    <n v="77317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3"/>
    <x v="3"/>
    <n v="1460"/>
    <s v="Las Hera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630194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3"/>
    <x v="3"/>
    <n v="1460"/>
    <s v="Las Hera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45500"/>
    <n v="54550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3"/>
    <x v="3"/>
    <n v="1460"/>
    <s v="Las Hera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2000"/>
    <n v="8200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3"/>
    <x v="3"/>
    <n v="1460"/>
    <s v="Las Hera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94"/>
    <n v="2694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196800"/>
    <n v="619680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268316.16"/>
    <n v="2268316.16"/>
    <n v="2268316.1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900"/>
    <n v="2090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00000"/>
    <n v="2300000"/>
    <n v="230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607389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126724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679692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188491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5608.5"/>
    <n v="215608.5"/>
    <n v="215608.5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146473"/>
    <n v="3146473"/>
    <n v="182669.77"/>
    <n v="182669.77"/>
    <n v="182669.7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3680999"/>
    <n v="23680999"/>
    <n v="7244012.3499999996"/>
    <n v="7244012.3499999996"/>
    <n v="7244012.3499999996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8251.88"/>
    <n v="648251.88"/>
    <n v="648251.8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451689"/>
    <n v="12451689"/>
    <n v="7639055.3499999996"/>
    <n v="7639055.3499999996"/>
    <n v="5274776.63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41453.87"/>
    <n v="841453.87"/>
    <n v="841453.8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8356"/>
    <n v="128356"/>
    <n v="4000"/>
    <n v="4000"/>
    <n v="40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00"/>
    <n v="4000"/>
    <n v="4243"/>
    <n v="4243"/>
    <n v="4243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3757"/>
    <n v="1503757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7207.38"/>
    <n v="47207.38"/>
    <n v="47207.3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28069"/>
    <n v="1628069"/>
    <n v="8196205.4800000004"/>
    <n v="8196205.4800000004"/>
    <n v="7913205.480000000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44153"/>
    <n v="544153"/>
    <n v="1633463"/>
    <n v="1633463"/>
    <n v="1296463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34888.6100000001"/>
    <n v="1334888.6100000001"/>
    <n v="1334888.610000000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00"/>
    <n v="15000"/>
    <n v="283831"/>
    <n v="283831"/>
    <n v="28383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10"/>
    <n v="2010"/>
    <n v="201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090"/>
    <n v="13090"/>
    <n v="1309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13627"/>
    <n v="413627"/>
    <n v="519190"/>
    <n v="519190"/>
    <n v="51919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9016"/>
    <n v="149016"/>
    <n v="591577.24"/>
    <n v="591577.24"/>
    <n v="591577.2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6000"/>
    <n v="66000"/>
    <n v="520431.57"/>
    <n v="520431.57"/>
    <n v="520431.5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913388"/>
    <n v="3913388"/>
    <n v="3129920.64"/>
    <n v="3129920.64"/>
    <n v="3129920.6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24000"/>
    <n v="324000"/>
    <n v="614804.06999999995"/>
    <n v="614804.06999999995"/>
    <n v="614804.06999999995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23304.11"/>
    <n v="2323304.11"/>
    <n v="2323304.1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8897"/>
    <n v="238897"/>
    <n v="20629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531.18"/>
    <n v="6531.18"/>
    <n v="6531.1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1577.72"/>
    <n v="41577.72"/>
    <n v="41577.7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44400"/>
    <n v="1144400"/>
    <n v="11444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0670"/>
    <n v="90670"/>
    <n v="9067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9240"/>
    <n v="159240"/>
    <n v="15924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050632"/>
    <n v="2050632"/>
    <n v="205063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36570"/>
    <n v="1336570"/>
    <n v="133657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698502"/>
    <n v="8698502"/>
    <n v="869850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35240"/>
    <n v="1735240"/>
    <n v="173524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554544"/>
    <n v="9554544"/>
    <n v="4833746.5999999996"/>
    <n v="4833746.5999999996"/>
    <n v="4833746.5999999996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18869.1"/>
    <n v="918869.1"/>
    <n v="918869.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060"/>
    <n v="26060"/>
    <n v="2606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377.17"/>
    <n v="56377.17"/>
    <n v="56377.1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257.75"/>
    <n v="115257.75"/>
    <n v="115257.75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138.39"/>
    <n v="18138.39"/>
    <n v="18138.39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20"/>
    <n v="3620"/>
    <n v="362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750"/>
    <n v="6750"/>
    <n v="675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6639"/>
    <n v="126639"/>
    <n v="126639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692"/>
    <n v="6692"/>
    <n v="669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22431.09"/>
    <n v="3522431.09"/>
    <n v="3522431.09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67478.95"/>
    <n v="1867478.95"/>
    <n v="1867478.95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36837"/>
    <n v="836837"/>
    <n v="83683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0126"/>
    <n v="360126"/>
    <n v="360126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009314"/>
    <n v="16009314"/>
    <n v="6931295.9400000004"/>
    <n v="6931295.9400000004"/>
    <n v="6931295.940000000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6335.18"/>
    <n v="146335.18"/>
    <n v="146335.1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3420.6"/>
    <n v="153420.6"/>
    <n v="153420.6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8527.26"/>
    <n v="128527.26"/>
    <n v="128527.26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719710"/>
    <n v="4719710"/>
    <n v="272001.38"/>
    <n v="272001.38"/>
    <n v="272001.3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920250"/>
    <n v="5920250"/>
    <n v="737500"/>
    <n v="737500"/>
    <n v="7375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115251"/>
    <n v="7115251"/>
    <n v="1868768.56"/>
    <n v="1868768.56"/>
    <n v="1868768.56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9509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64456.5"/>
    <n v="1664456.5"/>
    <n v="1524266.5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9880"/>
    <n v="99880"/>
    <n v="9988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60400"/>
    <n v="260400"/>
    <n v="2604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10906"/>
    <n v="10906"/>
    <n v="10500"/>
    <n v="10500"/>
    <n v="105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2321"/>
    <n v="212321"/>
    <n v="79400.2"/>
    <n v="79400.2"/>
    <n v="79400.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9500"/>
    <n v="109500"/>
    <n v="1095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32541"/>
    <n v="0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5815"/>
    <n v="45808.02"/>
    <n v="45808.02"/>
    <n v="38473.76999999999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20765"/>
    <n v="2720765"/>
    <n v="704110"/>
    <n v="704110"/>
    <n v="70411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52752.32"/>
    <n v="452752.32"/>
    <n v="452752.3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000"/>
    <n v="300000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20000"/>
    <n v="720000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"/>
    <n v="60000"/>
    <n v="2900"/>
    <n v="2900"/>
    <n v="29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893779"/>
    <n v="2473924"/>
    <n v="2412060"/>
    <n v="2412060"/>
    <n v="241206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90163"/>
    <n v="1490163"/>
    <n v="756480"/>
    <n v="756480"/>
    <n v="75648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0000"/>
    <n v="600000"/>
    <n v="30163.87"/>
    <n v="30163.87"/>
    <n v="30163.8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882235"/>
    <n v="2856955"/>
    <n v="2856955"/>
    <n v="2256955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60000"/>
    <n v="6060000"/>
    <n v="55900"/>
    <n v="55900"/>
    <n v="559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1438.1"/>
    <n v="421438.1"/>
    <n v="421438.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219246"/>
    <n v="4219246"/>
    <n v="1723538"/>
    <n v="1723538"/>
    <n v="172353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0000"/>
    <n v="240000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3"/>
    <x v="3"/>
    <n v="3520"/>
    <s v="Perito Moren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2947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370445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923267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65173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3769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17995"/>
    <n v="1917995"/>
    <n v="74022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05876.9"/>
    <n v="1005876.9"/>
    <n v="1005876.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751570.79"/>
    <n v="2751570.79"/>
    <n v="2751570.7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300"/>
    <n v="23300"/>
    <n v="233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5620"/>
    <n v="315620"/>
    <n v="31562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562645"/>
    <n v="8562645"/>
    <n v="2903840.94"/>
    <n v="2903840.94"/>
    <n v="2903840.94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55037"/>
    <n v="355037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56219.5"/>
    <n v="556219.5"/>
    <n v="556219.5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48075"/>
    <n v="34807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1384"/>
    <n v="111384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7752"/>
    <n v="17752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538"/>
    <n v="83538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9230"/>
    <n v="13923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36525"/>
    <n v="243652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84766"/>
    <n v="584766"/>
    <n v="168533.45"/>
    <n v="168533.45"/>
    <n v="168533.45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4365250"/>
    <n v="24365250"/>
    <n v="17062533.75"/>
    <n v="17062533.75"/>
    <n v="17062533.75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007368"/>
    <n v="3007368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176900"/>
    <n v="4176900"/>
    <n v="2394807.11"/>
    <n v="2394807.11"/>
    <n v="2394807.11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692"/>
    <n v="55692"/>
    <n v="273811.59000000003"/>
    <n v="273811.59000000003"/>
    <n v="273811.5900000000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538"/>
    <n v="83538"/>
    <n v="126000"/>
    <n v="126000"/>
    <n v="126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7076"/>
    <n v="167076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4423"/>
    <n v="104423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420"/>
    <n v="16420"/>
    <n v="1642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70760"/>
    <n v="1670760"/>
    <n v="1022426"/>
    <n v="1022426"/>
    <n v="1022426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000390"/>
    <n v="20000390"/>
    <n v="1594832.08"/>
    <n v="1594832.08"/>
    <n v="1594832.0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13840"/>
    <n v="1113840"/>
    <n v="233320"/>
    <n v="233320"/>
    <n v="23332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8942"/>
    <n v="188942"/>
    <n v="188942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88450"/>
    <n v="2088450"/>
    <n v="1283450.73"/>
    <n v="1283450.73"/>
    <n v="1283450.7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5380"/>
    <n v="835380"/>
    <n v="1290948.3799999999"/>
    <n v="1290948.3799999999"/>
    <n v="1027007.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50614"/>
    <n v="250614"/>
    <n v="520313.23"/>
    <n v="520313.23"/>
    <n v="520313.2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08185.68"/>
    <n v="1808185.68"/>
    <n v="1808185.6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1000"/>
    <n v="151000"/>
    <n v="151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4100"/>
    <n v="424100"/>
    <n v="4241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20000"/>
    <n v="420000"/>
    <n v="420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486743.9"/>
    <n v="14486743.9"/>
    <n v="14486743.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88411.96"/>
    <n v="1688411.96"/>
    <n v="1688411.96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1200"/>
    <n v="81200"/>
    <n v="812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70081"/>
    <n v="1070081"/>
    <n v="1070081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83060"/>
    <n v="883060"/>
    <n v="88306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71514.78"/>
    <n v="971514.78"/>
    <n v="971514.7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200"/>
    <n v="37200"/>
    <n v="372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39638.23"/>
    <n v="1439638.23"/>
    <n v="1439638.2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97913.58"/>
    <n v="497913.58"/>
    <n v="497913.5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01309.23"/>
    <n v="1301309.23"/>
    <n v="1301309.2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27140"/>
    <n v="315420.51"/>
    <n v="315420.51"/>
    <n v="84439.51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2000000"/>
    <n v="1022990.02"/>
    <n v="1022990.02"/>
    <n v="162240.0199999999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7041"/>
    <n v="347041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990"/>
    <n v="6990"/>
    <n v="699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469900"/>
    <n v="46990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1268.46"/>
    <n v="31268.46"/>
    <n v="31268.46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03767"/>
    <n v="403767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40278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10418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64559.78"/>
    <n v="364559.78"/>
    <n v="364559.7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91562.56"/>
    <n v="391562.56"/>
    <n v="391562.56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9806"/>
    <s v="Provincia de Buenos Ai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979270.7"/>
    <n v="1979270.7"/>
    <n v="1979270.7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9806"/>
    <s v="Provincia de Buenos Aire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97012"/>
    <n v="1497012"/>
    <n v="1497012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9806"/>
    <s v="Provincia de Buenos Aire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16009.68"/>
    <n v="1816009.68"/>
    <n v="1816009.6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9806"/>
    <s v="Provincia de Buenos Aire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3285"/>
    <n v="93285"/>
    <n v="93285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9826"/>
    <s v="Provincia del Chubut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75949.78"/>
    <n v="1875949.78"/>
    <n v="1875949.7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87305"/>
    <n v="487305"/>
    <n v="3207610.2"/>
    <n v="3207610.2"/>
    <n v="3207610.2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3096"/>
    <n v="73096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39232"/>
    <n v="839232"/>
    <n v="839232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0000"/>
    <n v="980000"/>
    <n v="980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3153"/>
    <n v="153153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7461"/>
    <n v="97461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3923"/>
    <n v="13923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73096"/>
    <n v="73096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1769"/>
    <n v="41769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13840"/>
    <n v="1113840"/>
    <n v="588136"/>
    <n v="588136"/>
    <n v="588136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8460"/>
    <n v="27846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4912995"/>
    <n v="14912995"/>
    <n v="14522662.449999999"/>
    <n v="14522662.449999999"/>
    <n v="14522662.44999999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002456"/>
    <n v="1002456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670760"/>
    <n v="1670760"/>
    <n v="3199809.57"/>
    <n v="3199809.57"/>
    <n v="3199809.57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846"/>
    <n v="27846"/>
    <n v="69350"/>
    <n v="69350"/>
    <n v="6935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5692"/>
    <n v="55692"/>
    <n v="135000"/>
    <n v="135000"/>
    <n v="135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97461"/>
    <n v="97461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9427"/>
    <n v="49427"/>
    <n v="111600"/>
    <n v="111600"/>
    <n v="1116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2688.69"/>
    <n v="152688.69"/>
    <n v="152688.6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04015"/>
    <n v="804015"/>
    <n v="1807180"/>
    <n v="1807180"/>
    <n v="180718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012280"/>
    <n v="5012280"/>
    <n v="657760"/>
    <n v="657760"/>
    <n v="65776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8460"/>
    <n v="278460"/>
    <n v="367116.57"/>
    <n v="367116.57"/>
    <n v="367116.57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253070"/>
    <n v="125307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78460"/>
    <n v="278460"/>
    <n v="319414.77"/>
    <n v="319414.77"/>
    <n v="319414.77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11384"/>
    <n v="111384"/>
    <n v="41137.910000000003"/>
    <n v="41137.910000000003"/>
    <n v="41137.91000000000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61442"/>
    <n v="161442"/>
    <n v="161442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98344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4850"/>
    <n v="64850"/>
    <n v="6485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6100"/>
    <n v="216100"/>
    <n v="2161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8192684"/>
    <n v="1500000"/>
    <n v="1500000"/>
    <n v="1500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34179"/>
    <n v="90509.6"/>
    <n v="90509.6"/>
    <n v="90509.6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510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91050"/>
    <n v="1100520"/>
    <n v="1100520"/>
    <n v="110052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1459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01884"/>
    <n v="201884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9826"/>
    <s v="Provincia del Chubut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618000"/>
    <n v="618000"/>
    <n v="618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3"/>
    <x v="3"/>
    <n v="3510"/>
    <s v="Los Antiguo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639330"/>
    <n v="428800"/>
    <n v="428800"/>
    <n v="4288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3"/>
    <x v="3"/>
    <n v="3510"/>
    <s v="Los Antiguo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388128"/>
    <n v="440255.45"/>
    <n v="440255.45"/>
    <n v="440255.45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876278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168137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4513.8"/>
    <n v="104513.8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120551.0599999996"/>
    <n v="5120551.0599999996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18760.85"/>
    <n v="818760.85"/>
    <n v="818760.85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91150"/>
    <n v="29115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7760"/>
    <n v="3776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9509"/>
    <n v="159509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510379.2400000002"/>
    <n v="2510379.2400000002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445003"/>
    <n v="445003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376478"/>
    <n v="8376478"/>
    <n v="431049.75"/>
    <n v="431049.75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250000"/>
    <n v="2250000"/>
    <n v="451137.34"/>
    <n v="451137.34"/>
    <n v="451137.34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76990"/>
    <n v="57699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000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000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000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50000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463056.0499999998"/>
    <n v="7463056.0499999998"/>
    <n v="6503145.4199999999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000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3925854"/>
    <n v="2958103.8"/>
    <n v="2958103.8"/>
    <n v="2958103.8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800000"/>
    <n v="280340"/>
    <n v="280340"/>
    <n v="28034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4170"/>
    <n v="354170"/>
    <n v="35417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00000"/>
    <n v="492510"/>
    <n v="492510"/>
    <n v="49251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6000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508172"/>
    <n v="965451.1"/>
    <n v="965451.1"/>
    <n v="965451.1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0708463"/>
    <n v="15392271.119999999"/>
    <n v="15392271.119999999"/>
    <n v="12722418.710000001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020950"/>
    <n v="1922730.47"/>
    <n v="1914990.07"/>
    <n v="1914990.07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200"/>
    <n v="1200"/>
    <n v="12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15000"/>
    <n v="215000"/>
    <n v="2150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598280"/>
    <n v="1598280"/>
    <n v="159828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67390"/>
    <n v="967390"/>
    <n v="7385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8340"/>
    <n v="248340"/>
    <n v="24834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9800"/>
    <n v="9800"/>
    <n v="98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431887.2"/>
    <n v="1431887.2"/>
    <n v="1431887.2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087955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8673.2000000000007"/>
    <n v="8673.2000000000007"/>
    <n v="8673.2000000000007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7078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41882.72"/>
    <n v="241882.72"/>
    <n v="241882.72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0670"/>
    <n v="50670"/>
    <n v="5067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31055"/>
    <n v="531055"/>
    <n v="1185955"/>
    <n v="1185955"/>
    <n v="1185955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63716"/>
    <n v="363716"/>
    <n v="206129.12"/>
    <n v="206129.12"/>
    <n v="206129.12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2161986"/>
    <n v="2161986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860194"/>
    <n v="860194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150900"/>
    <n v="1509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54423"/>
    <n v="54423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608978"/>
    <n v="390799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37274"/>
    <n v="37274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000000"/>
    <n v="2515537.58"/>
    <n v="2515537.58"/>
    <n v="2515537.58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77991"/>
    <n v="177991"/>
    <n v="177991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700000"/>
    <n v="514210"/>
    <n v="514210"/>
    <n v="51421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370000"/>
    <n v="3370000"/>
    <n v="33700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2526258"/>
    <n v="10339480.039999999"/>
    <n v="10339480.039999999"/>
    <n v="10277787.560000001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052961"/>
    <n v="2052960.97"/>
    <n v="2052960.97"/>
    <n v="2052960.97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150460"/>
    <n v="1150460"/>
    <n v="115046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2100"/>
    <n v="562100"/>
    <n v="5621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950000"/>
    <n v="2754990.94"/>
    <n v="2754990.94"/>
    <n v="2754990.94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0000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237212.1"/>
    <n v="237212.1"/>
    <n v="237212.1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41000"/>
    <n v="341000"/>
    <n v="3410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841651.73"/>
    <n v="1841651.73"/>
    <n v="1841651.73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097981.3400000001"/>
    <n v="1097981.3400000001"/>
    <n v="1097981.3400000001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137730"/>
    <n v="137730"/>
    <n v="13773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3"/>
    <x v="3"/>
    <n v="4920"/>
    <s v="Gobernador Gregore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10439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354015.79"/>
    <n v="354015.79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2500836"/>
    <n v="1811931.95"/>
    <n v="1811931.95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56791.5"/>
    <n v="56791.5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0"/>
    <n v="72470.960000000006"/>
    <n v="72470.960000000006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9079722"/>
    <n v="8847307.3399999999"/>
    <n v="8847307.3399999999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1"/>
    <n v="2"/>
    <s v="Bienes de Consumo"/>
    <n v="0"/>
    <s v="Bienes de Consumo"/>
    <n v="0"/>
    <s v="Bienes de Consumo"/>
    <n v="0"/>
    <x v="1"/>
    <n v="3"/>
    <s v="SERVICIOS SOCIALES"/>
    <n v="1"/>
    <s v="Salud"/>
    <n v="0"/>
    <n v="4383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910"/>
    <s v="Comandante Luis Piedrabuena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213640.17"/>
    <n v="213640.17"/>
    <n v="213640.17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020"/>
    <s v="Puerto Santa Cruz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1150.52"/>
    <n v="11150.52"/>
    <n v="11150.52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10"/>
    <s v="Caleta Olivia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233406.26"/>
    <n v="233406.26"/>
    <n v="233406.2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30"/>
    <s v="Fitz Roy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69380.679999999993"/>
    <n v="69380.679999999993"/>
    <n v="69380.679999999993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60"/>
    <s v="Las Hera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84981.3"/>
    <n v="184981.3"/>
    <n v="184981.3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70"/>
    <s v="Pico Truncado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31702.61"/>
    <n v="31702.61"/>
    <n v="31702.6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80"/>
    <s v="Puerto Deseado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52104.65"/>
    <n v="52104.65"/>
    <n v="52104.65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000000"/>
    <n v="100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99600"/>
    <n v="996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9200"/>
    <n v="192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2160000"/>
    <n v="2160000"/>
    <n v="2727150"/>
    <n v="2727150"/>
    <n v="272715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3000000"/>
    <n v="300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49200"/>
    <n v="49200"/>
    <n v="565200"/>
    <n v="565200"/>
    <n v="5652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645000"/>
    <n v="645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43750"/>
    <n v="43750"/>
    <n v="9500"/>
    <n v="9500"/>
    <n v="95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35000"/>
    <n v="135000"/>
    <n v="12000"/>
    <n v="12000"/>
    <n v="12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36000"/>
    <n v="36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500000"/>
    <n v="150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75600"/>
    <n v="75600"/>
    <n v="12500"/>
    <n v="12500"/>
    <n v="125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350824.78"/>
    <n v="350824.78"/>
    <n v="350824.78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3000000"/>
    <n v="3000000"/>
    <n v="2691262.4"/>
    <n v="2691262.4"/>
    <n v="2691262.4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9000"/>
    <n v="9000"/>
    <n v="9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504000"/>
    <n v="504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5000"/>
    <n v="15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9301.08"/>
    <n v="9301.08"/>
    <n v="9301.08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200000"/>
    <n v="120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5000000"/>
    <n v="5000000"/>
    <n v="1761700"/>
    <n v="1761700"/>
    <n v="17617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250000"/>
    <n v="250000"/>
    <n v="93100"/>
    <n v="93100"/>
    <n v="931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47000"/>
    <n v="47000"/>
    <n v="79980"/>
    <n v="79980"/>
    <n v="7998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0000"/>
    <n v="1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70"/>
    <s v="Río Turbio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49076.72"/>
    <n v="49076.72"/>
    <n v="49076.72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810"/>
    <s v="El Calafate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07043.76"/>
    <n v="107043.76"/>
    <n v="107043.7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810"/>
    <s v="El Calafate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300"/>
    <n v="1300"/>
    <n v="13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3520"/>
    <s v="Perito Moreno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73003.75"/>
    <n v="73003.75"/>
    <n v="73003.75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4210"/>
    <s v="Puerto San Julián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405854.05"/>
    <n v="405854.05"/>
    <n v="405854.05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4920"/>
    <s v="Gobernador Gregore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49103.21"/>
    <n v="49103.21"/>
    <n v="49103.2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4920"/>
    <s v="Gobernador Gregore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8020"/>
    <n v="8020"/>
    <n v="802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9999"/>
    <s v="No clasificado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209743.51"/>
    <n v="209743.51"/>
    <n v="209743.5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170603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278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870000"/>
    <n v="870000"/>
    <n v="87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4893000"/>
    <n v="7113000"/>
    <n v="7113000"/>
    <n v="7113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0"/>
    <n v="1949000"/>
    <n v="1949000"/>
    <n v="1949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1643616"/>
    <n v="1643616"/>
    <n v="1643616"/>
    <n v="164361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13020113"/>
    <n v="12040597"/>
    <n v="7200000"/>
    <n v="7200000"/>
    <n v="720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2"/>
    <s v="Acciones de Empleo"/>
    <n v="0"/>
    <m/>
    <n v="0"/>
    <m/>
    <n v="1"/>
    <s v="Apoyo Acciones de Empleo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4427157"/>
    <n v="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1"/>
    <n v="2"/>
    <s v="Bienes de Consumo"/>
    <n v="0"/>
    <s v="Bienes de Consumo"/>
    <n v="0"/>
    <s v="Bienes de Consumo"/>
    <n v="0"/>
    <x v="1"/>
    <n v="3"/>
    <s v="SERVICIOS SOCIALES"/>
    <n v="6"/>
    <s v="Trabajo"/>
    <n v="0"/>
    <n v="3186143"/>
    <n v="0"/>
    <n v="0"/>
    <n v="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520972.86"/>
    <n v="520972.86"/>
    <n v="520972.86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2500000"/>
    <n v="10757142"/>
    <n v="10757142"/>
    <n v="10757142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6750168"/>
    <n v="6750168"/>
    <n v="6750168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1238700.03"/>
    <n v="1238700.03"/>
    <n v="1238700.03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61700"/>
    <n v="61700"/>
    <n v="6170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5613.4"/>
    <n v="5613.4"/>
    <n v="5613.4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1728037"/>
    <n v="1728037.24"/>
    <n v="1728037.24"/>
    <n v="1728037.24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1014144.51"/>
    <n v="1014144.51"/>
    <n v="1014144.51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3464060.06"/>
    <n v="3464060.06"/>
    <n v="3464060.06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0"/>
    <n v="0"/>
    <n v="10065"/>
    <n v="10065"/>
    <n v="10065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70000000"/>
    <n v="21485217"/>
    <n v="162650.16"/>
    <n v="162650.16"/>
    <n v="162650.16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1"/>
    <s v="Provisión, Administración y Gestión de Seguros"/>
    <n v="0"/>
    <m/>
    <n v="0"/>
    <m/>
    <n v="1"/>
    <s v="Gestión de Seguros del Sector Público Provincial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25000000"/>
    <n v="0"/>
    <n v="0"/>
    <n v="0"/>
    <n v="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1"/>
    <s v="Provisión, Administración y Gestión de Seguros"/>
    <n v="0"/>
    <m/>
    <n v="0"/>
    <m/>
    <n v="2"/>
    <s v="Gestión de Seguros de Municipalidades y Comisiones de Fomento"/>
    <n v="0"/>
    <m/>
    <x v="1"/>
    <n v="2"/>
    <s v="Bienes de Consumo"/>
    <n v="0"/>
    <s v="Bienes de Consumo"/>
    <n v="0"/>
    <s v="Bienes de Consumo"/>
    <n v="0"/>
    <x v="1"/>
    <n v="4"/>
    <s v="SERVICIOS ECONOMICOS"/>
    <n v="8"/>
    <s v="Seguros y Finanzas"/>
    <n v="25000000"/>
    <n v="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500000"/>
    <n v="2500000"/>
    <n v="250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767160"/>
    <n v="6767160"/>
    <n v="676716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975000"/>
    <n v="9975000"/>
    <n v="9975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46500000"/>
    <n v="1102000"/>
    <n v="1102000"/>
    <n v="1102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3034778.800000001"/>
    <n v="33034778.800000001"/>
    <n v="33034778.8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96878"/>
    <n v="196878"/>
    <n v="19687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2000"/>
    <n v="122000"/>
    <n v="122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90294763"/>
    <n v="5383275"/>
    <n v="5383275"/>
    <n v="538327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96400"/>
    <n v="96400"/>
    <n v="964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1967507"/>
    <n v="41967507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1967566"/>
    <n v="21967566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1967507"/>
    <n v="1017274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1967504"/>
    <n v="2696750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1967507"/>
    <n v="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1967507"/>
    <n v="35567507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1967507"/>
    <n v="41967507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1967455"/>
    <n v="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1967507"/>
    <n v="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6000190.030000001"/>
    <n v="26000190.030000001"/>
    <n v="26000190.03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6360000"/>
    <n v="6360000"/>
    <n v="636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29394400"/>
    <n v="29394400"/>
    <n v="293944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8627300"/>
    <n v="8627300"/>
    <n v="86273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2027640"/>
    <n v="12027640"/>
    <n v="1202764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052644.5"/>
    <n v="1052644.5"/>
    <n v="1052644.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690000000"/>
    <n v="119336388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15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9802"/>
    <s v="Ciudad Autónoma de Buenos Aire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218070"/>
    <n v="3218070"/>
    <n v="321807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9802"/>
    <s v="Ciudad Autónoma de Buenos Aire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30710285"/>
    <n v="30710285"/>
    <n v="3071028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9802"/>
    <s v="Ciudad Autónoma de Buenos Aire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0"/>
    <n v="1945858"/>
    <n v="1945858"/>
    <n v="194585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1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3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10"/>
    <s v="Gestión Educativa en el Nivel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5000000"/>
    <n v="5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11"/>
    <s v="Gestión Educativa en el Nivel Secundario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35000000"/>
    <n v="35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15"/>
    <s v="Gestión Educativa en el Nivel Primario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0000000"/>
    <n v="1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23"/>
    <s v="Programas de Terminalidad Educativa de Jóvenes y Adultos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9006770"/>
    <n v="900677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35"/>
    <s v="Apoyo y Acompañamiento Socioeducativo a Niveles y Modalidades de la Educ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30000000"/>
    <n v="3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3"/>
    <s v="Información y Evaluación de la Calidad Educativa"/>
    <n v="0"/>
    <m/>
    <n v="0"/>
    <m/>
    <n v="17"/>
    <s v="Acciones de Planeamiento Educativo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5045005"/>
    <n v="5045005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4"/>
    <s v="Infraestructura y Equipamiento"/>
    <n v="0"/>
    <m/>
    <n v="0"/>
    <m/>
    <n v="2"/>
    <s v="Fortalecimiento del Equipamiento Educativo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5000000"/>
    <n v="5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4"/>
    <s v="Infraestructura y Equipamiento"/>
    <n v="0"/>
    <m/>
    <n v="0"/>
    <m/>
    <n v="20"/>
    <s v="Reparaciones Menores y Mobiliario Escolar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0000000"/>
    <n v="4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5"/>
    <s v="Innovación y Desarrollo de la Formación Tecnológica"/>
    <n v="0"/>
    <m/>
    <n v="0"/>
    <m/>
    <n v="5"/>
    <s v="Aplicación del Fondo Nacional para la Educación Técnica Profesio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100000000"/>
    <n v="10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0"/>
    <s v="Acciones de Formación Docente"/>
    <n v="0"/>
    <m/>
    <n v="0"/>
    <m/>
    <n v="2"/>
    <s v="Desarrollo Institucion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3332303"/>
    <n v="3332303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0"/>
    <s v="Acciones de Formación Docente"/>
    <n v="0"/>
    <m/>
    <n v="0"/>
    <m/>
    <n v="14"/>
    <s v="Mejora de la Calidad de la Formación Docente Inicial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4000000"/>
    <n v="4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4"/>
    <s v="Educación y Cultura"/>
    <n v="0"/>
    <n v="5456247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360000"/>
    <n v="36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90000"/>
    <n v="9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300000"/>
    <n v="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3600000"/>
    <n v="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1020000"/>
    <n v="102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2400000"/>
    <n v="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906000"/>
    <n v="906000"/>
    <n v="314735"/>
    <n v="314735"/>
    <n v="314735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5849000"/>
    <n v="1849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90000"/>
    <n v="9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2160000"/>
    <n v="16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426000"/>
    <n v="426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1860000"/>
    <n v="186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306000"/>
    <n v="306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237600"/>
    <n v="2376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906000"/>
    <n v="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405000"/>
    <n v="405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867000"/>
    <n v="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222000"/>
    <n v="222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198000"/>
    <n v="198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154300"/>
    <n v="154300"/>
    <n v="231019.66"/>
    <n v="231019.66"/>
    <n v="231019.66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300000"/>
    <n v="30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90000"/>
    <n v="9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84000"/>
    <n v="84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1800000"/>
    <n v="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0"/>
    <n v="0"/>
    <n v="13199.31"/>
    <n v="13199.31"/>
    <n v="13199.31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2064000"/>
    <n v="2064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2130000"/>
    <n v="1003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262800"/>
    <n v="2628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190080"/>
    <n v="19008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500000"/>
    <n v="500000"/>
    <n v="2258074"/>
    <n v="2258074"/>
    <n v="2258074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75000"/>
    <n v="75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60000"/>
    <n v="6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30000"/>
    <n v="3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30000"/>
    <n v="3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30000"/>
    <n v="30000"/>
    <n v="11500"/>
    <n v="11500"/>
    <n v="1150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3"/>
    <x v="3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0"/>
    <n v="603373"/>
    <n v="603372.55000000005"/>
    <n v="603372.55000000005"/>
    <n v="603372.55000000005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3"/>
    <s v="SERVICIOS SOCIALES"/>
    <n v="5"/>
    <s v="Ciencia y Técnica"/>
    <n v="0"/>
    <n v="570603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60000"/>
    <n v="3360000"/>
    <n v="1296119"/>
    <n v="1296119"/>
    <n v="129611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40000"/>
    <n v="343380"/>
    <n v="343380"/>
    <n v="34338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15468"/>
    <n v="514223.8"/>
    <n v="514223.8"/>
    <n v="514223.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880000"/>
    <n v="2880000"/>
    <n v="183092"/>
    <n v="183092"/>
    <n v="18309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054230"/>
    <n v="1579052.52"/>
    <n v="1579052.52"/>
    <n v="1579052.5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59753"/>
    <n v="1259753"/>
    <n v="125975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08200"/>
    <n v="15082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58241"/>
    <n v="794835"/>
    <n v="3603139.95"/>
    <n v="3603139.95"/>
    <n v="3603139.9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29200"/>
    <n v="2698708"/>
    <n v="2698708"/>
    <n v="269870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80"/>
    <n v="3001850"/>
    <n v="67208.600000000006"/>
    <n v="67208.600000000006"/>
    <n v="67208.60000000000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289"/>
    <n v="121950"/>
    <n v="170750"/>
    <n v="170750"/>
    <n v="17075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0268"/>
    <n v="70267.399999999994"/>
    <n v="70267.399999999994"/>
    <n v="70267.39999999999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04548.52"/>
    <n v="804548.52"/>
    <n v="804548.5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548912"/>
    <n v="4715784.95"/>
    <n v="4715784.95"/>
    <n v="4715784.9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000000"/>
    <n v="373167.95"/>
    <n v="373167.95"/>
    <n v="373167.9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74"/>
    <n v="974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32"/>
    <n v="4745954"/>
    <n v="7936071.5300000003"/>
    <n v="7936071.5300000003"/>
    <n v="7936071.530000000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1934158"/>
    <n v="70310051"/>
    <n v="6476906.4000000004"/>
    <n v="6476906.4000000004"/>
    <n v="6476906.400000000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1367"/>
    <n v="16741568"/>
    <n v="5626017.3700000001"/>
    <n v="5626017.3700000001"/>
    <n v="5626017.37000000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006860"/>
    <n v="380919.44"/>
    <n v="380919.44"/>
    <n v="380919.4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25946.16"/>
    <n v="625946.16"/>
    <n v="625946.1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7400"/>
    <n v="197400"/>
    <n v="1974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71315"/>
    <n v="1271315"/>
    <n v="127131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025280"/>
    <n v="1734484.28"/>
    <n v="1734484.28"/>
    <n v="1734484.2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014284"/>
    <n v="2413751.96"/>
    <n v="2413751.96"/>
    <n v="2413751.9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4815"/>
    <n v="241166.25"/>
    <n v="241166.25"/>
    <n v="241166.2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386841"/>
    <n v="7534534.5199999996"/>
    <n v="7534534.5199999996"/>
    <n v="7534534.519999999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7778"/>
    <n v="235603.75"/>
    <n v="235603.75"/>
    <n v="235603.7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091765"/>
    <n v="5180909.3899999997"/>
    <n v="5180909.3899999997"/>
    <n v="5180909.389999999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052848"/>
    <n v="927998.54"/>
    <n v="927998.54"/>
    <n v="927998.5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00"/>
    <n v="107865"/>
    <n v="1422606.32"/>
    <n v="1422606.32"/>
    <n v="1422606.3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060"/>
    <n v="12060"/>
    <n v="1206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006464"/>
    <n v="69005.679999999993"/>
    <n v="69005.679999999993"/>
    <n v="69005.67999999999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0461"/>
    <n v="5045595"/>
    <n v="2965223.29"/>
    <n v="2965223.29"/>
    <n v="2965223.2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8875"/>
    <n v="3326558"/>
    <n v="5497623.7000000002"/>
    <n v="5497623.7000000002"/>
    <n v="5497623.700000000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6216"/>
    <n v="56216"/>
    <n v="5621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73539.02"/>
    <n v="1073539.02"/>
    <n v="1073539.0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5244"/>
    <n v="6726180"/>
    <n v="7827485.7400000002"/>
    <n v="7827485.7400000002"/>
    <n v="7827485.740000000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263104"/>
    <n v="5030567.8899999997"/>
    <n v="5030567.8899999997"/>
    <n v="5030567.889999999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3"/>
    <s v="Tecnologías Apliacadas a la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6000"/>
    <n v="576000"/>
    <n v="576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3"/>
    <s v="Tecnologías Apliacadas a la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8161"/>
    <n v="28160.43"/>
    <n v="28160.43"/>
    <n v="28160.4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3"/>
    <s v="Tecnologías Apliacadas a la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15000"/>
    <n v="715000"/>
    <n v="715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5000"/>
    <n v="185000"/>
    <n v="25660"/>
    <n v="25660"/>
    <n v="2566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6500000"/>
    <n v="16362905"/>
    <n v="16362905"/>
    <n v="1566730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828"/>
    <n v="3828"/>
    <n v="382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320"/>
    <n v="31320"/>
    <n v="3132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900"/>
    <n v="8900"/>
    <n v="89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3603.12"/>
    <n v="123603.12"/>
    <n v="123603.1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000"/>
    <n v="24000"/>
    <n v="16000"/>
    <n v="16000"/>
    <n v="16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963.9"/>
    <n v="12963.9"/>
    <n v="12963.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47476"/>
    <n v="647476"/>
    <n v="64747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03000"/>
    <n v="803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6804000"/>
    <n v="40504000"/>
    <n v="20383799.399999999"/>
    <n v="20383799.399999999"/>
    <n v="16383799.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50000"/>
    <n v="19500000"/>
    <n v="19500000"/>
    <n v="19500000"/>
    <n v="1950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580000"/>
    <n v="358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3571.399999999994"/>
    <n v="73571.399999999994"/>
    <n v="73571.39999999999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2905.19"/>
    <n v="122905.19"/>
    <n v="122905.1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600"/>
    <n v="57600"/>
    <n v="576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9030.74"/>
    <n v="269030.74"/>
    <n v="269030.7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15000"/>
    <n v="1099075.6000000001"/>
    <n v="1099075.6000000001"/>
    <n v="1099075.60000000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0000"/>
    <n v="140000"/>
    <n v="14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000000"/>
    <n v="50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8310"/>
    <n v="68310"/>
    <n v="6831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50.56"/>
    <n v="4050.56"/>
    <n v="4050.5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5155800"/>
    <n v="105155800"/>
    <n v="43793910.5"/>
    <n v="43793910.5"/>
    <n v="43793910.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663500"/>
    <n v="2663500"/>
    <n v="3563.84"/>
    <n v="3563.84"/>
    <n v="3563.8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514.38"/>
    <n v="27514.38"/>
    <n v="27514.3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21860"/>
    <n v="371734.69"/>
    <n v="371734.69"/>
    <n v="371734.6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457682"/>
    <n v="1605248.54"/>
    <n v="1605248.54"/>
    <n v="1605248.5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7609.42"/>
    <n v="287609.42"/>
    <n v="287609.4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3217"/>
    <n v="229908.75"/>
    <n v="229908.75"/>
    <n v="229908.7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14700"/>
    <n v="4147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500000"/>
    <n v="45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00"/>
    <n v="2000"/>
    <n v="2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443.79"/>
    <n v="24443.79"/>
    <n v="24443.7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8045"/>
    <n v="18045"/>
    <n v="18045"/>
    <n v="1804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90417"/>
    <n v="293710"/>
    <n v="293710"/>
    <n v="29371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4193"/>
    <n v="18705"/>
    <n v="18705"/>
    <n v="1870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323.22"/>
    <n v="7323.22"/>
    <n v="7323.2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6100"/>
    <n v="276100"/>
    <n v="2761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3768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625712"/>
    <n v="396784.8"/>
    <n v="396784.8"/>
    <n v="396784.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1550"/>
    <n v="14500"/>
    <n v="14500"/>
    <n v="145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477000"/>
    <n v="1477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757760"/>
    <n v="10757760"/>
    <n v="9534400"/>
    <n v="9534400"/>
    <n v="95344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5000000"/>
    <n v="13500000"/>
    <n v="17850"/>
    <n v="17850"/>
    <n v="1785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7879"/>
    <n v="61808.36"/>
    <n v="61808.36"/>
    <n v="61808.3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314760"/>
    <n v="9314760"/>
    <n v="2924770"/>
    <n v="2924770"/>
    <n v="292477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28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90000"/>
    <n v="390000"/>
    <n v="20967.169999999998"/>
    <n v="20967.169999999998"/>
    <n v="20967.16999999999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0000000"/>
    <n v="237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85700"/>
    <n v="85700"/>
    <n v="85700"/>
    <n v="857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7750"/>
    <n v="197750"/>
    <n v="19775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5046.34"/>
    <n v="175046.34"/>
    <n v="175046.3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895"/>
    <n v="58355"/>
    <n v="58355"/>
    <n v="5835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00"/>
    <n v="2600"/>
    <n v="26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64849"/>
    <n v="2064849"/>
    <n v="206484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900"/>
    <n v="24900"/>
    <n v="24900"/>
    <n v="249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300000"/>
    <n v="3300000"/>
    <n v="3300000"/>
    <n v="330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40029"/>
    <n v="59829"/>
    <n v="59829"/>
    <n v="5982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4583"/>
    <n v="38122.5"/>
    <n v="38122.5"/>
    <n v="38122.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4604707"/>
    <n v="5201734.62"/>
    <n v="5201734.62"/>
    <n v="5201734.6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8128.14"/>
    <n v="278128.14"/>
    <n v="278128.1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63000"/>
    <n v="2363000"/>
    <n v="2363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500"/>
    <n v="25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37300"/>
    <n v="237300"/>
    <n v="96000"/>
    <n v="96000"/>
    <n v="96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46000"/>
    <n v="546000"/>
    <n v="169564.64"/>
    <n v="169564.64"/>
    <n v="169564.6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642"/>
    <n v="23642"/>
    <n v="2364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337400"/>
    <n v="23374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974"/>
    <n v="19974"/>
    <n v="1997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016.2"/>
    <n v="18016.2"/>
    <n v="18016.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369"/>
    <n v="16369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000"/>
    <n v="18000"/>
    <n v="18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90960"/>
    <n v="167910"/>
    <n v="167910"/>
    <n v="16791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4595"/>
    <n v="244595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21500"/>
    <n v="1621500"/>
    <n v="740000"/>
    <n v="740000"/>
    <n v="74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059540"/>
    <n v="1408540"/>
    <n v="1408540"/>
    <n v="140854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650"/>
    <n v="665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11600"/>
    <n v="27300"/>
    <n v="27300"/>
    <n v="273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8870"/>
    <n v="9650"/>
    <n v="9650"/>
    <n v="965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62400"/>
    <n v="62400"/>
    <n v="62400"/>
    <n v="624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9007.6"/>
    <n v="89007.6"/>
    <n v="89007.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0000"/>
    <n v="240000"/>
    <n v="372873.08"/>
    <n v="372873.08"/>
    <n v="372873.0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44000"/>
    <n v="222000"/>
    <n v="222000"/>
    <n v="222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0000"/>
    <n v="570000"/>
    <n v="57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00"/>
    <n v="2000"/>
    <n v="29480"/>
    <n v="29480"/>
    <n v="2948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960000"/>
    <n v="260000"/>
    <n v="256000"/>
    <n v="256000"/>
    <n v="256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0006"/>
    <n v="30006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3000"/>
    <n v="153000"/>
    <n v="115153.26"/>
    <n v="115153.26"/>
    <n v="115153.2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78003"/>
    <n v="178003"/>
    <n v="5400"/>
    <n v="5400"/>
    <n v="54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0800"/>
    <n v="50800"/>
    <n v="65311.8"/>
    <n v="65311.8"/>
    <n v="65311.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2005"/>
    <n v="32005"/>
    <n v="19251"/>
    <n v="19251"/>
    <n v="1925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8728.04"/>
    <n v="58728.04"/>
    <n v="58728.0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767.88"/>
    <n v="25767.88"/>
    <n v="25767.8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0000"/>
    <n v="120000"/>
    <n v="44048.4"/>
    <n v="44048.4"/>
    <n v="44048.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5000"/>
    <n v="45000"/>
    <n v="393920.33"/>
    <n v="393920.33"/>
    <n v="393920.3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500"/>
    <n v="7500"/>
    <n v="1425.9"/>
    <n v="1425.9"/>
    <n v="1425.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3000"/>
    <n v="63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0000"/>
    <n v="150000"/>
    <n v="16400"/>
    <n v="16400"/>
    <n v="164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31529"/>
    <n v="732080.45"/>
    <n v="732080.45"/>
    <n v="732080.4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400"/>
    <n v="20400"/>
    <n v="204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1281.7"/>
    <n v="91281.7"/>
    <n v="91281.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936.79"/>
    <n v="17936.79"/>
    <n v="17936.7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2"/>
    <s v="Capacitación en Protección Civil y Recilencia Comunit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300000"/>
    <n v="23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2"/>
    <s v="Capacitación en Protección Civil y Recilencia Comunit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5000"/>
    <n v="45000"/>
    <n v="45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2"/>
    <s v="Capacitación en Protección Civil y Recilencia Comunit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2000"/>
    <n v="32000"/>
    <n v="32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2"/>
    <s v="Capacitación en Protección Civil y Recilencia Comunit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0000"/>
    <n v="4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2"/>
    <s v="Capacitación en Protección Civil y Recilencia Comunit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800"/>
    <n v="4800"/>
    <n v="48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1200"/>
    <n v="91200"/>
    <n v="912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92000"/>
    <n v="192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16740"/>
    <n v="31674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0000"/>
    <n v="13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1750"/>
    <n v="41750"/>
    <n v="4175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721.7"/>
    <n v="57721.7"/>
    <n v="57721.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454"/>
    <n v="5454"/>
    <n v="545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83.2"/>
    <n v="2683.2"/>
    <n v="2683.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478"/>
    <n v="6478"/>
    <n v="647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6780.78"/>
    <n v="116780.78"/>
    <n v="116780.7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536"/>
    <n v="5536"/>
    <n v="553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95"/>
    <n v="3595"/>
    <n v="359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6822.600000000006"/>
    <n v="66822.600000000006"/>
    <n v="66822.60000000000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4000"/>
    <n v="54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199.8"/>
    <n v="15199.8"/>
    <n v="15199.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1200"/>
    <n v="312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600"/>
    <n v="1600"/>
    <n v="1600"/>
    <n v="16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00000"/>
    <n v="5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0000"/>
    <n v="10000"/>
    <n v="10000"/>
    <n v="1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900"/>
    <n v="3900"/>
    <n v="3900"/>
    <n v="39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47580"/>
    <n v="2547580"/>
    <n v="254758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22860"/>
    <n v="3735019.84"/>
    <n v="3735019.84"/>
    <n v="3735019.8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4800"/>
    <n v="4800"/>
    <n v="4800"/>
    <n v="48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36329"/>
    <n v="1249799.9099999999"/>
    <n v="1249799.9099999999"/>
    <n v="1249799.909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701134"/>
    <n v="3496050.56"/>
    <n v="3496050.56"/>
    <n v="3496050.5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4970"/>
    <n v="284970"/>
    <n v="28497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000000"/>
    <n v="40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720000"/>
    <n v="172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384.7"/>
    <n v="12384.7"/>
    <n v="12384.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30864"/>
    <n v="630864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900000"/>
    <n v="900000"/>
    <n v="670.87"/>
    <n v="670.87"/>
    <n v="670.8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0000"/>
    <n v="110000"/>
    <n v="11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459.6"/>
    <n v="14459.6"/>
    <n v="14459.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2088.1"/>
    <n v="32088.1"/>
    <n v="32088.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697.9"/>
    <n v="39697.9"/>
    <n v="39697.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687.2"/>
    <n v="5687.2"/>
    <n v="5687.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365.2"/>
    <n v="13365.2"/>
    <n v="13365.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820.85"/>
    <n v="7820.85"/>
    <n v="7820.8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900000"/>
    <n v="29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618"/>
    <n v="17618"/>
    <n v="1761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235.36"/>
    <n v="3235.36"/>
    <n v="3235.3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443280"/>
    <n v="1443280"/>
    <n v="198830.01"/>
    <n v="198830.01"/>
    <n v="198830.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1"/>
    <s v="Formación Inicial y Carrer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0000000"/>
    <n v="144097292"/>
    <n v="74847442"/>
    <n v="74847442"/>
    <n v="7484744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1"/>
    <s v="Formación Inicial y Carrer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000"/>
    <n v="35000"/>
    <n v="35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1"/>
    <s v="Formación Inicial y Carrer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533680"/>
    <n v="2533680"/>
    <n v="2533680"/>
    <n v="253368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1"/>
    <s v="Formación Inicial y Carrer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3000"/>
    <n v="33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2"/>
    <s v="Política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58000000"/>
    <n v="51800000"/>
    <n v="19900000"/>
    <n v="19900000"/>
    <n v="1990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2"/>
    <s v="Política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000"/>
    <n v="9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2"/>
    <s v="Política de Entrenamiento y Doctrina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59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3"/>
    <s v="Acciones de Capacitación Profesional Permanente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3798"/>
    <n v="23798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3"/>
    <s v="Acciones de Capacitación Profesional Permanente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0000"/>
    <n v="5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3"/>
    <s v="Acciones de Capacitación Profesional Permanente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999"/>
    <n v="16999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3"/>
    <s v="Acciones de Capacitación Profesional Permanente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67"/>
    <n v="667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7193"/>
    <n v="57293"/>
    <n v="57293"/>
    <n v="5729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300"/>
    <n v="19300"/>
    <n v="193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8000"/>
    <n v="18000"/>
    <n v="18000"/>
    <n v="18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560"/>
    <n v="52960"/>
    <n v="52960"/>
    <n v="5296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0800"/>
    <n v="20800"/>
    <n v="20800"/>
    <n v="208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000"/>
    <n v="24000"/>
    <n v="24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300000"/>
    <n v="447450"/>
    <n v="447450"/>
    <n v="44745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408"/>
    <n v="408"/>
    <n v="408"/>
    <n v="40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970"/>
    <n v="970"/>
    <n v="970"/>
    <n v="97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40000"/>
    <n v="40000"/>
    <n v="40000"/>
    <n v="4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380"/>
    <n v="10380"/>
    <n v="1038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49500"/>
    <n v="49500"/>
    <n v="49500"/>
    <n v="495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600"/>
    <n v="600"/>
    <n v="600"/>
    <n v="6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2"/>
    <s v="Fortalecimiento del Sistema Provicial de Seguridad Públic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75000"/>
    <n v="175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92500"/>
    <n v="3592500"/>
    <n v="35925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000000"/>
    <n v="299666.76"/>
    <n v="299666.76"/>
    <n v="299666.7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500000"/>
    <n v="1729885.11"/>
    <n v="1729885.11"/>
    <n v="1729885.1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2081051"/>
    <n v="750679.87"/>
    <n v="750679.87"/>
    <n v="750679.8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9878"/>
    <s v="Provincia de Santa Cruz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025549"/>
    <n v="25025549"/>
    <n v="22412326.03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9878"/>
    <s v="Provincia de Santa Cruz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3216.6"/>
    <n v="33216.6"/>
    <n v="33216.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9878"/>
    <s v="Provincia de Santa Cruz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4196.15"/>
    <n v="134196.15"/>
    <n v="134196.1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9878"/>
    <s v="Provincia de Santa Cruz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192.96"/>
    <n v="4192.96"/>
    <n v="4192.9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9878"/>
    <s v="Provincia de Santa Cruz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767.71"/>
    <n v="13767.71"/>
    <n v="13767.7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9878"/>
    <s v="Provincia de Santa Cruz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34701.52"/>
    <n v="534701.52"/>
    <n v="534701.5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9878"/>
    <s v="Provincia de Santa Cruz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879"/>
    <n v="27879"/>
    <n v="2787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2"/>
    <s v="Coordina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5339824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4"/>
    <s v="Planificación, Logística y Equipamiento Polic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4827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2"/>
    <s v="Políticas de Seguridad e Intervención Territorial"/>
    <n v="0"/>
    <m/>
    <n v="0"/>
    <m/>
    <n v="1"/>
    <s v="Acciones de Intervención Territor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913366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2355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388153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1"/>
    <s v="Participación Comunitaria en Seguridad"/>
    <n v="0"/>
    <m/>
    <n v="0"/>
    <m/>
    <n v="1"/>
    <s v="Prevención del Delito y las Violenci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74483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1"/>
    <s v="Participación Comunitaria en Seguridad"/>
    <n v="0"/>
    <m/>
    <n v="0"/>
    <m/>
    <n v="2"/>
    <s v="Participación Comunitaria en Seguridad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65204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712158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0696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4"/>
    <s v="Acciones de Prevención y Control de Seguridad Vial"/>
    <n v="0"/>
    <m/>
    <n v="0"/>
    <m/>
    <n v="2"/>
    <s v="Control y Fiscalización Vi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56101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1979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7"/>
    <s v="Política Penitenciaria"/>
    <n v="0"/>
    <m/>
    <n v="0"/>
    <m/>
    <n v="1"/>
    <s v="Infraestructura Penitenciaria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815866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07696.69"/>
    <n v="1507696.69"/>
    <n v="1507696.6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6749"/>
    <n v="36749"/>
    <n v="3674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86.95"/>
    <n v="1186.95"/>
    <n v="1186.9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140"/>
    <n v="4140"/>
    <n v="41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000"/>
    <n v="7000"/>
    <n v="7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9643.2"/>
    <n v="179643.2"/>
    <n v="179643.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07405.14"/>
    <n v="507405.14"/>
    <n v="507405.1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3380"/>
    <n v="63380"/>
    <n v="633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6232.59"/>
    <n v="236232.59"/>
    <n v="236232.5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2390"/>
    <n v="102390"/>
    <n v="1023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520"/>
    <n v="14520"/>
    <n v="145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900"/>
    <n v="16900"/>
    <n v="16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163.700000000001"/>
    <n v="10163.700000000001"/>
    <n v="10163.70000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4700"/>
    <n v="354700"/>
    <n v="354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69349.2"/>
    <n v="369349.2"/>
    <n v="369349.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7882.71"/>
    <n v="97882.71"/>
    <n v="97882.7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0261.81"/>
    <n v="280261.81"/>
    <n v="280261.8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320"/>
    <n v="21320"/>
    <n v="213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0000"/>
    <n v="60000"/>
    <n v="6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5611.75"/>
    <n v="475611.75"/>
    <n v="475611.7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00"/>
    <n v="1400"/>
    <n v="1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390"/>
    <n v="6390"/>
    <n v="63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2960"/>
    <n v="42960"/>
    <n v="429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67263.74"/>
    <n v="1067263.74"/>
    <n v="1067263.7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9097.27"/>
    <n v="659097.27"/>
    <n v="659097.2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4630"/>
    <n v="54630"/>
    <n v="546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400"/>
    <n v="14400"/>
    <n v="14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91256.01"/>
    <n v="791256.01"/>
    <n v="791256.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81511"/>
    <n v="581511"/>
    <n v="58151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04662.6"/>
    <n v="1604662.6"/>
    <n v="1604662.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24355.59"/>
    <n v="224355.59"/>
    <n v="224355.5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9250"/>
    <n v="299250"/>
    <n v="2992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7297.22"/>
    <n v="137297.22"/>
    <n v="137297.2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798.65"/>
    <n v="28798.65"/>
    <n v="28798.6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60"/>
    <n v="1260"/>
    <n v="12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55040.31999999995"/>
    <n v="555040.31999999995"/>
    <n v="555040.3199999999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000"/>
    <n v="26000"/>
    <n v="26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938"/>
    <n v="31938"/>
    <n v="3193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9835"/>
    <n v="249835"/>
    <n v="24983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3700"/>
    <n v="73700"/>
    <n v="73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00"/>
    <n v="4000"/>
    <n v="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900"/>
    <n v="8900"/>
    <n v="8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8500"/>
    <n v="58500"/>
    <n v="58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4260"/>
    <n v="84260"/>
    <n v="842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9210"/>
    <n v="69210"/>
    <n v="6921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89843.14"/>
    <n v="489843.14"/>
    <n v="489843.1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2183.48"/>
    <n v="182183.48"/>
    <n v="182183.4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6472"/>
    <n v="256472"/>
    <n v="25647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195"/>
    <n v="11195"/>
    <n v="1119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6300"/>
    <n v="296300"/>
    <n v="2963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1980"/>
    <n v="241980"/>
    <n v="2419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238243.2699999996"/>
    <n v="4238243.2699999996"/>
    <n v="4238243.269999999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4693.9"/>
    <n v="44693.9"/>
    <n v="44693.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2900.04"/>
    <n v="52900.04"/>
    <n v="52900.0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00"/>
    <n v="5700"/>
    <n v="5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650"/>
    <n v="17650"/>
    <n v="176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900"/>
    <n v="39900"/>
    <n v="39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05037"/>
    <n v="2705037"/>
    <n v="270503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67875"/>
    <n v="2967875"/>
    <n v="296787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40624.19999999995"/>
    <n v="540624.19999999995"/>
    <n v="540624.1999999999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9088"/>
    <n v="79088"/>
    <n v="7908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740"/>
    <n v="15740"/>
    <n v="157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290"/>
    <n v="47290"/>
    <n v="472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1030"/>
    <n v="131030"/>
    <n v="1310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98453.97"/>
    <n v="498453.97"/>
    <n v="498453.9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76406"/>
    <n v="976406"/>
    <n v="97640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9642.57"/>
    <n v="289642.57"/>
    <n v="289642.5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65049"/>
    <n v="1165049"/>
    <n v="116504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2079.179999999993"/>
    <n v="72079.179999999993"/>
    <n v="72079.17999999999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50"/>
    <n v="450"/>
    <n v="4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0606.82"/>
    <n v="210606.82"/>
    <n v="210606.8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920"/>
    <n v="18920"/>
    <n v="189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9952.97"/>
    <n v="179952.97"/>
    <n v="179952.9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8290.91"/>
    <n v="148290.91"/>
    <n v="148290.9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202441.5199999996"/>
    <n v="4202441.5199999996"/>
    <n v="4202441.519999999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50018"/>
    <n v="2950018"/>
    <n v="295001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6159"/>
    <n v="256159"/>
    <n v="25615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1360"/>
    <n v="61360"/>
    <n v="613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1840"/>
    <n v="71840"/>
    <n v="718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162136.35"/>
    <n v="4162136.35"/>
    <n v="4162136.3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85661.75"/>
    <n v="1785661.75"/>
    <n v="1785661.7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10740"/>
    <n v="410740"/>
    <n v="4107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7000"/>
    <n v="187000"/>
    <n v="187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711009.6"/>
    <n v="3711009.6"/>
    <n v="3711009.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77010"/>
    <n v="377010"/>
    <n v="37701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8090"/>
    <n v="398090"/>
    <n v="3980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530"/>
    <n v="39530"/>
    <n v="395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850"/>
    <n v="28850"/>
    <n v="288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5738"/>
    <n v="135738"/>
    <n v="13573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2348"/>
    <n v="82348"/>
    <n v="8234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9810"/>
    <n v="109810"/>
    <n v="10981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4650"/>
    <n v="34650"/>
    <n v="346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800"/>
    <n v="6800"/>
    <n v="6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0612"/>
    <n v="60612"/>
    <n v="6061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400"/>
    <n v="4400"/>
    <n v="4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29240"/>
    <n v="1129240"/>
    <n v="11292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37220.4"/>
    <n v="437220.4"/>
    <n v="437220.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600"/>
    <n v="18600"/>
    <n v="186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400"/>
    <n v="8400"/>
    <n v="8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41252"/>
    <n v="441252"/>
    <n v="44125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63320"/>
    <n v="563320"/>
    <n v="5633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0000"/>
    <n v="230000"/>
    <n v="23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400"/>
    <n v="24400"/>
    <n v="24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30145"/>
    <n v="430145"/>
    <n v="43014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20210"/>
    <n v="820210"/>
    <n v="82021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8588"/>
    <n v="138588"/>
    <n v="13858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1110"/>
    <n v="301110"/>
    <n v="30111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150"/>
    <n v="11150"/>
    <n v="111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00"/>
    <n v="700"/>
    <n v="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5190"/>
    <n v="245190"/>
    <n v="2451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5290"/>
    <n v="205290"/>
    <n v="2052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9794"/>
    <n v="89794"/>
    <n v="8979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7365"/>
    <n v="157365"/>
    <n v="15736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680"/>
    <n v="25680"/>
    <n v="256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2700"/>
    <n v="62700"/>
    <n v="62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000"/>
    <n v="9000"/>
    <n v="9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6936"/>
    <n v="296936"/>
    <n v="29693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2000"/>
    <n v="42000"/>
    <n v="42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100"/>
    <n v="26100"/>
    <n v="26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4440"/>
    <n v="124440"/>
    <n v="1244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82741"/>
    <n v="982741"/>
    <n v="98274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54552"/>
    <n v="454552"/>
    <n v="45455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8120"/>
    <n v="98120"/>
    <n v="981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580"/>
    <n v="19580"/>
    <n v="195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20311"/>
    <n v="1320311"/>
    <n v="132031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47268"/>
    <n v="947268"/>
    <n v="94726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46400"/>
    <n v="346400"/>
    <n v="346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750"/>
    <n v="9750"/>
    <n v="97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2990"/>
    <n v="72990"/>
    <n v="729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7978.78"/>
    <n v="237978.78"/>
    <n v="237978.7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43422.06000000006"/>
    <n v="643422.06000000006"/>
    <n v="643422.0600000000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500"/>
    <n v="13500"/>
    <n v="13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1828.33"/>
    <n v="121828.33"/>
    <n v="121828.3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79"/>
    <n v="4779"/>
    <n v="477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091"/>
    <n v="7091"/>
    <n v="709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626"/>
    <n v="8626"/>
    <n v="862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693.24"/>
    <n v="15693.24"/>
    <n v="15693.2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7220.4"/>
    <n v="237220.4"/>
    <n v="237220.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27742.3"/>
    <n v="227742.3"/>
    <n v="227742.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8218.2"/>
    <n v="48218.2"/>
    <n v="48218.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279.54"/>
    <n v="15279.54"/>
    <n v="15279.5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290"/>
    <n v="15290"/>
    <n v="152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845.97"/>
    <n v="57845.97"/>
    <n v="57845.9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00"/>
    <n v="2400"/>
    <n v="2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2500"/>
    <n v="32500"/>
    <n v="32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0342.77"/>
    <n v="70342.77"/>
    <n v="70342.7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5132"/>
    <n v="55132"/>
    <n v="5513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81997.39"/>
    <n v="781997.39"/>
    <n v="781997.3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7405.77"/>
    <n v="357405.77"/>
    <n v="357405.7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7907.49"/>
    <n v="97907.49"/>
    <n v="97907.4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470"/>
    <n v="4470"/>
    <n v="44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88218.58"/>
    <n v="488218.58"/>
    <n v="488218.5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2313.82"/>
    <n v="192313.82"/>
    <n v="192313.8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99.8"/>
    <n v="3599.8"/>
    <n v="3599.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975.200000000001"/>
    <n v="21975.200000000001"/>
    <n v="21975.20000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8676"/>
    <n v="88676"/>
    <n v="8867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3974"/>
    <n v="283974"/>
    <n v="28397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881355"/>
    <n v="70881355"/>
    <n v="46016252.539999999"/>
    <n v="46016252.539999999"/>
    <n v="46016252.53999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123674"/>
    <n v="3123674"/>
    <n v="9460246.7300000004"/>
    <n v="9460246.7300000004"/>
    <n v="9460246.730000000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000"/>
    <n v="20000"/>
    <n v="2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869309"/>
    <n v="3869309"/>
    <n v="2203481.7200000002"/>
    <n v="2203481.7200000002"/>
    <n v="2203481.720000000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00000"/>
    <n v="600000"/>
    <n v="341098"/>
    <n v="341098"/>
    <n v="34109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35858"/>
    <n v="1335858"/>
    <n v="358844.1"/>
    <n v="358844.1"/>
    <n v="358844.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561.15"/>
    <n v="57561.15"/>
    <n v="57561.1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063213"/>
    <n v="3063213"/>
    <n v="521183"/>
    <n v="521183"/>
    <n v="52118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0424.5"/>
    <n v="400424.5"/>
    <n v="400424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315225"/>
    <n v="20315225"/>
    <n v="4418763.4000000004"/>
    <n v="4418763.4000000004"/>
    <n v="4418763.400000000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5888855"/>
    <n v="25888855"/>
    <n v="4258521.38"/>
    <n v="4258521.38"/>
    <n v="4258521.3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132567"/>
    <n v="2132567"/>
    <n v="241876.88"/>
    <n v="241876.88"/>
    <n v="241876.8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403769"/>
    <n v="5403769"/>
    <n v="2723152.69"/>
    <n v="2723152.69"/>
    <n v="2723152.6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9200"/>
    <n v="49200"/>
    <n v="92580"/>
    <n v="92580"/>
    <n v="925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1570"/>
    <n v="211570"/>
    <n v="2115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7320"/>
    <n v="147320"/>
    <n v="1473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00"/>
    <n v="3000"/>
    <n v="3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53978"/>
    <n v="1353978"/>
    <n v="134892.17000000001"/>
    <n v="134892.17000000001"/>
    <n v="134892.1700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835913"/>
    <n v="9835913"/>
    <n v="4114614"/>
    <n v="4114614"/>
    <n v="411461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00"/>
    <n v="1000"/>
    <n v="1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17263.35"/>
    <n v="417263.35"/>
    <n v="417263.3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0357"/>
    <n v="90357"/>
    <n v="120805"/>
    <n v="120805"/>
    <n v="12080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2040.7"/>
    <n v="212040.7"/>
    <n v="212040.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1729737"/>
    <n v="21729737"/>
    <n v="10804619.6"/>
    <n v="10804619.6"/>
    <n v="10804619.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9580962"/>
    <n v="310447767"/>
    <n v="275935571.18000001"/>
    <n v="275935571.18000001"/>
    <n v="275935571.18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80100"/>
    <n v="980100"/>
    <n v="336519"/>
    <n v="336519"/>
    <n v="33651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502510"/>
    <n v="6502510"/>
    <n v="3137925.87"/>
    <n v="3137925.87"/>
    <n v="3137925.8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25000"/>
    <n v="225000"/>
    <n v="2188831.9700000002"/>
    <n v="2188831.9700000002"/>
    <n v="2188831.970000000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72275.48"/>
    <n v="372275.48"/>
    <n v="372275.4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43705"/>
    <n v="743705"/>
    <n v="564777.19999999995"/>
    <n v="564777.19999999995"/>
    <n v="564777.1999999999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336519"/>
    <n v="1336519"/>
    <n v="939090.3"/>
    <n v="939090.3"/>
    <n v="939090.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79850"/>
    <n v="779850"/>
    <n v="1214134.6100000001"/>
    <n v="1214134.6100000001"/>
    <n v="1214134.610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68302"/>
    <n v="468302"/>
    <n v="2265720.46"/>
    <n v="2265720.46"/>
    <n v="2265720.4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4693.5"/>
    <n v="294693.5"/>
    <n v="294693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445606"/>
    <n v="9445606"/>
    <n v="4816250.7300000004"/>
    <n v="4816250.7300000004"/>
    <n v="4816250.730000000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0648"/>
    <n v="10648"/>
    <n v="248147.1"/>
    <n v="248147.1"/>
    <n v="248147.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39850"/>
    <n v="439850"/>
    <n v="4398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71317.48"/>
    <n v="671317.48"/>
    <n v="671317.4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96855"/>
    <n v="1296855"/>
    <n v="920169.62"/>
    <n v="920169.62"/>
    <n v="920169.6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665528"/>
    <n v="4665528"/>
    <n v="1904876.11"/>
    <n v="1904876.11"/>
    <n v="1904876.1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428.68"/>
    <n v="6428.68"/>
    <n v="6428.6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7500"/>
    <n v="107500"/>
    <n v="107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2778061"/>
    <n v="42778061"/>
    <n v="9801274.3599999994"/>
    <n v="9801274.3599999994"/>
    <n v="9801274.359999999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267248"/>
    <n v="28267248"/>
    <n v="8081109.29"/>
    <n v="8081109.29"/>
    <n v="8081109.2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052389"/>
    <n v="7052389"/>
    <n v="8990817.1300000008"/>
    <n v="8990817.1300000008"/>
    <n v="8990817.130000000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25778"/>
    <n v="325778"/>
    <n v="212947.55"/>
    <n v="212947.55"/>
    <n v="212947.5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51438"/>
    <n v="251438"/>
    <n v="253463.89"/>
    <n v="253463.89"/>
    <n v="253463.8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8411321"/>
    <n v="58411321"/>
    <n v="24854054.789999999"/>
    <n v="24854054.789999999"/>
    <n v="24854054.78999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3082458"/>
    <n v="23082458"/>
    <n v="6233720.5"/>
    <n v="6233720.5"/>
    <n v="6233720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4"/>
    <s v="Formación y Capacitación de los Recursos Humanos"/>
    <n v="0"/>
    <m/>
    <n v="0"/>
    <m/>
    <n v="1"/>
    <s v="Escuela de Cadet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4391372"/>
    <n v="44391372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4"/>
    <s v="Formación y Capacitación de los Recursos Humanos"/>
    <n v="0"/>
    <m/>
    <n v="0"/>
    <m/>
    <n v="2"/>
    <s v="Escuela de Suboficial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74309580"/>
    <n v="2430958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4"/>
    <s v="Formación y Capacitación de los Recursos Humanos"/>
    <n v="0"/>
    <m/>
    <n v="0"/>
    <m/>
    <n v="3"/>
    <s v="CEDOP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3084072"/>
    <n v="33084072"/>
    <n v="6380286"/>
    <n v="6380286"/>
    <n v="638028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4"/>
    <s v="Formación y Capacitación de los Recursos Humanos"/>
    <n v="0"/>
    <m/>
    <n v="0"/>
    <m/>
    <n v="3"/>
    <s v="CEDOP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019840"/>
    <n v="5019840"/>
    <n v="50198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8047400"/>
    <n v="8047400"/>
    <n v="945526.05"/>
    <n v="945526.05"/>
    <n v="945526.0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00000"/>
    <n v="1600000"/>
    <n v="15900"/>
    <n v="15900"/>
    <n v="15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800"/>
    <n v="30800"/>
    <n v="30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8710200"/>
    <n v="18710200"/>
    <n v="3997374.99"/>
    <n v="3997374.99"/>
    <n v="3997374.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00"/>
    <n v="1400"/>
    <n v="1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90655"/>
    <n v="690655"/>
    <n v="69065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7338400"/>
    <n v="27338400"/>
    <n v="8668600"/>
    <n v="8668600"/>
    <n v="86686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22500"/>
    <n v="722500"/>
    <n v="722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5760200"/>
    <n v="35760200"/>
    <n v="562850"/>
    <n v="562850"/>
    <n v="5628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7253800"/>
    <n v="27253800"/>
    <n v="1209971.8999999999"/>
    <n v="1209971.8999999999"/>
    <n v="1209971.899999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2266.7"/>
    <n v="172266.7"/>
    <n v="172266.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7578400"/>
    <n v="22578400"/>
    <n v="1266315"/>
    <n v="1266315"/>
    <n v="126631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000"/>
    <n v="18000"/>
    <n v="18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8853800"/>
    <n v="13853800"/>
    <n v="518350"/>
    <n v="518350"/>
    <n v="5183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0298.70000000001"/>
    <n v="150298.70000000001"/>
    <n v="150298.7000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048"/>
    <n v="29048"/>
    <n v="2904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2934.5"/>
    <n v="22934.5"/>
    <n v="22934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8613800"/>
    <n v="28613800"/>
    <n v="4881126.3"/>
    <n v="4881126.3"/>
    <n v="4881126.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26540.36"/>
    <n v="226540.36"/>
    <n v="226540.3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7902000"/>
    <n v="27902000"/>
    <n v="484430.85"/>
    <n v="484430.85"/>
    <n v="484430.8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6000000"/>
    <n v="16000000"/>
    <n v="2904391.7"/>
    <n v="2904391.7"/>
    <n v="2904391.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1700000"/>
    <n v="11700000"/>
    <n v="385260"/>
    <n v="385260"/>
    <n v="3852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7500"/>
    <n v="267500"/>
    <n v="267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17960"/>
    <n v="317960"/>
    <n v="67000"/>
    <n v="67000"/>
    <n v="67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22600"/>
    <n v="222600"/>
    <n v="13777863.640000001"/>
    <n v="13777863.640000001"/>
    <n v="13777863.64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900000"/>
    <n v="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5331"/>
    <n v="95331"/>
    <n v="9533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000000"/>
    <n v="16000000"/>
    <n v="50290"/>
    <n v="50290"/>
    <n v="502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4000"/>
    <n v="34000"/>
    <n v="3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0000"/>
    <n v="80000"/>
    <n v="31600"/>
    <n v="31600"/>
    <n v="316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200"/>
    <n v="7200"/>
    <n v="72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600000"/>
    <n v="960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549400"/>
    <n v="7549400"/>
    <n v="7549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0000"/>
    <n v="60000"/>
    <n v="432000"/>
    <n v="432000"/>
    <n v="432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080000"/>
    <n v="2080000"/>
    <n v="472296.64"/>
    <n v="472296.64"/>
    <n v="472296.6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74416.26"/>
    <n v="1074416.26"/>
    <n v="1074416.2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000"/>
    <n v="20000"/>
    <n v="2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213000"/>
    <n v="3213000"/>
    <n v="2961270"/>
    <n v="2961270"/>
    <n v="29612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400000"/>
    <n v="167690"/>
    <n v="167690"/>
    <n v="167690"/>
    <n v="1676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3874"/>
    <n v="353874"/>
    <n v="35387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9932"/>
    <n v="59932"/>
    <n v="5993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671000"/>
    <n v="671000"/>
    <n v="512970.28"/>
    <n v="512970.28"/>
    <n v="512970.2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9500"/>
    <n v="59500"/>
    <n v="59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958860"/>
    <n v="4958860"/>
    <n v="12547980.84"/>
    <n v="12547980.84"/>
    <n v="12547980.8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2788298"/>
    <n v="1360645"/>
    <n v="1360644.32"/>
    <n v="1360644.32"/>
    <n v="1360644.3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12954"/>
    <n v="912954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472"/>
    <n v="14472"/>
    <n v="1447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000000"/>
    <n v="1088006"/>
    <n v="1088005.6200000001"/>
    <n v="1088005.6200000001"/>
    <n v="1088005.620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000000"/>
    <n v="1605152"/>
    <n v="1605151.24"/>
    <n v="1605151.24"/>
    <n v="1605151.2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900000"/>
    <n v="900000"/>
    <n v="73317"/>
    <n v="73317"/>
    <n v="7331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00"/>
    <n v="3000"/>
    <n v="3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000"/>
    <n v="18000"/>
    <n v="6299228.3600000003"/>
    <n v="6299228.3600000003"/>
    <n v="6299228.360000000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8708748"/>
    <n v="8708748"/>
    <n v="4471764.24"/>
    <n v="4471764.24"/>
    <n v="4471764.2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24265000"/>
    <n v="3265000"/>
    <n v="1401704.71"/>
    <n v="1401704.71"/>
    <n v="1401704.7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3"/>
    <s v="Modernización y Desarrollo Tecnológic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26000"/>
    <n v="326000"/>
    <n v="326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3"/>
    <s v="Modernización y Desarrollo Tecnológic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878500"/>
    <n v="1878500"/>
    <n v="38200"/>
    <n v="38200"/>
    <n v="382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376300000"/>
    <n v="116300000"/>
    <n v="46400"/>
    <n v="46400"/>
    <n v="46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100"/>
    <n v="5100"/>
    <n v="5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0594.42"/>
    <n v="90594.42"/>
    <n v="90594.4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5000000"/>
    <n v="5000000"/>
    <n v="372248.38"/>
    <n v="372248.38"/>
    <n v="372248.3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850.02"/>
    <n v="5850.02"/>
    <n v="5850.0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52000"/>
    <n v="2352000"/>
    <n v="2352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5100"/>
    <n v="125100"/>
    <n v="125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6950000"/>
    <n v="16950000"/>
    <n v="6936513.0899999999"/>
    <n v="6936513.0899999999"/>
    <n v="6936513.089999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22.69"/>
    <n v="1422.69"/>
    <n v="1422.6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216042.2"/>
    <n v="3216042.2"/>
    <n v="3216042.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60"/>
    <n v="2360"/>
    <n v="23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6638"/>
    <n v="286638"/>
    <n v="28663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94412.14"/>
    <n v="494412.14"/>
    <n v="494412.1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2425"/>
    <n v="42425"/>
    <n v="4242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560"/>
    <n v="19560"/>
    <n v="195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680"/>
    <n v="15680"/>
    <n v="156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831.89"/>
    <n v="10831.89"/>
    <n v="10831.8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4704.94"/>
    <n v="154704.94"/>
    <n v="154704.9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3201.05"/>
    <n v="43201.05"/>
    <n v="43201.0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140"/>
    <n v="15140"/>
    <n v="151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118"/>
    <n v="31118"/>
    <n v="3111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289"/>
    <n v="21289"/>
    <n v="2128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222"/>
    <n v="7222"/>
    <n v="722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133"/>
    <n v="31133"/>
    <n v="3113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623.83"/>
    <n v="25623.83"/>
    <n v="25623.8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100"/>
    <n v="65100"/>
    <n v="65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90884.19"/>
    <n v="690884.19"/>
    <n v="690884.1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5234.67"/>
    <n v="305234.67"/>
    <n v="305234.6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6683.54"/>
    <n v="96683.54"/>
    <n v="96683.5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3000"/>
    <n v="33000"/>
    <n v="33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470"/>
    <n v="16470"/>
    <n v="164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22331"/>
    <n v="422331"/>
    <n v="42233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7363.48"/>
    <n v="257363.48"/>
    <n v="257363.4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47.78"/>
    <n v="3047.78"/>
    <n v="3047.7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632.089999999997"/>
    <n v="35632.089999999997"/>
    <n v="35632.08999999999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0300"/>
    <n v="80300"/>
    <n v="803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113971.92"/>
    <n v="5113971.92"/>
    <n v="5113971.9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8680.31"/>
    <n v="78680.31"/>
    <n v="78680.3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4303"/>
    <n v="44303"/>
    <n v="4430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800"/>
    <n v="7800"/>
    <n v="7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56085.29"/>
    <n v="1056085.29"/>
    <n v="1056085.2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1070"/>
    <n v="131070"/>
    <n v="1310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956"/>
    <n v="8956"/>
    <n v="895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4494.61"/>
    <n v="204494.61"/>
    <n v="204494.6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000"/>
    <n v="20000"/>
    <n v="2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634.94"/>
    <n v="5634.94"/>
    <n v="5634.9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315"/>
    <n v="5315"/>
    <n v="531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17.12"/>
    <n v="1617.12"/>
    <n v="1617.1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1689.32"/>
    <n v="171689.32"/>
    <n v="171689.3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5200"/>
    <n v="95200"/>
    <n v="952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1394.25"/>
    <n v="111394.25"/>
    <n v="111394.2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11189.89"/>
    <n v="411189.89"/>
    <n v="411189.8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3102.01"/>
    <n v="123102.01"/>
    <n v="123102.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210.89"/>
    <n v="3210.89"/>
    <n v="3210.8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380.47"/>
    <n v="28380.47"/>
    <n v="28380.4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585.7000000000007"/>
    <n v="8585.7000000000007"/>
    <n v="8585.700000000000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9077.11"/>
    <n v="79077.11"/>
    <n v="79077.1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4400.68"/>
    <n v="84400.68"/>
    <n v="84400.6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81125.35"/>
    <n v="981125.35"/>
    <n v="981125.3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7954.29"/>
    <n v="167954.29"/>
    <n v="167954.2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7138.89"/>
    <n v="187138.89"/>
    <n v="187138.8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26130.92000000004"/>
    <n v="626130.92000000004"/>
    <n v="626130.9200000000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6071"/>
    <n v="206071"/>
    <n v="20607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0418.76"/>
    <n v="230418.76"/>
    <n v="230418.7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74000"/>
    <n v="374000"/>
    <n v="37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000"/>
    <n v="30000"/>
    <n v="3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44311.66"/>
    <n v="1544311.66"/>
    <n v="1544311.6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30830.05"/>
    <n v="1130830.05"/>
    <n v="1130830.0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1217"/>
    <n v="51217"/>
    <n v="5121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45100.69999999995"/>
    <n v="645100.69999999995"/>
    <n v="645100.6999999999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000"/>
    <n v="35000"/>
    <n v="3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860"/>
    <n v="13860"/>
    <n v="138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6290.76"/>
    <n v="36290.76"/>
    <n v="36290.7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5041.77"/>
    <n v="295041.77"/>
    <n v="295041.7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4580"/>
    <n v="474580"/>
    <n v="4745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000"/>
    <n v="20000"/>
    <n v="2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8082.36"/>
    <n v="188082.36"/>
    <n v="188082.3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5452"/>
    <n v="75452"/>
    <n v="7545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302.799999999999"/>
    <n v="27302.799999999999"/>
    <n v="27302.79999999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598"/>
    <n v="11598"/>
    <n v="1159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000"/>
    <n v="20000"/>
    <n v="2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8400"/>
    <n v="238400"/>
    <n v="238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3287.9"/>
    <n v="103287.9"/>
    <n v="103287.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1883"/>
    <n v="271883"/>
    <n v="27188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37071.65"/>
    <n v="2937071.65"/>
    <n v="2937071.6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81454.75"/>
    <n v="1081454.75"/>
    <n v="1081454.7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9962"/>
    <n v="219962"/>
    <n v="21996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160"/>
    <n v="10160"/>
    <n v="101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25948.24"/>
    <n v="625948.24"/>
    <n v="625948.2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42572"/>
    <n v="1642572"/>
    <n v="164257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20"/>
    <s v="El Chalté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000"/>
    <n v="18000"/>
    <n v="18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20"/>
    <s v="El Chalté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000"/>
    <n v="65000"/>
    <n v="6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20"/>
    <s v="El Chalté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00"/>
    <n v="2000"/>
    <n v="2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20"/>
    <s v="El Chalté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000"/>
    <n v="15000"/>
    <n v="1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30"/>
    <s v="Tres La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000"/>
    <n v="10000"/>
    <n v="1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30"/>
    <s v="Tres La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000"/>
    <n v="30000"/>
    <n v="3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30"/>
    <s v="Tres La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000"/>
    <n v="20000"/>
    <n v="2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7500"/>
    <n v="157500"/>
    <n v="157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500"/>
    <n v="30500"/>
    <n v="30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000"/>
    <n v="6000"/>
    <n v="6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0320"/>
    <n v="280320"/>
    <n v="2803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9350"/>
    <n v="209350"/>
    <n v="2093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7037"/>
    <n v="77037"/>
    <n v="7703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685"/>
    <n v="12685"/>
    <n v="1268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5650"/>
    <n v="185650"/>
    <n v="1856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9100"/>
    <n v="169100"/>
    <n v="169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4561"/>
    <n v="44561"/>
    <n v="4456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470"/>
    <n v="4470"/>
    <n v="44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00"/>
    <n v="2800"/>
    <n v="2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000"/>
    <n v="40000"/>
    <n v="4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40"/>
    <n v="3540"/>
    <n v="35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1392"/>
    <n v="41392"/>
    <n v="4139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57227"/>
    <n v="557227"/>
    <n v="55722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7629.56"/>
    <n v="187629.56"/>
    <n v="187629.5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0808"/>
    <n v="180808"/>
    <n v="18080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208.44"/>
    <n v="9208.44"/>
    <n v="9208.4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3390"/>
    <n v="213390"/>
    <n v="2133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9149"/>
    <n v="119149"/>
    <n v="11914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0460"/>
    <n v="390460"/>
    <n v="3904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2750"/>
    <n v="122750"/>
    <n v="1227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800"/>
    <n v="18800"/>
    <n v="18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0904"/>
    <n v="650904"/>
    <n v="65090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11100"/>
    <n v="711100"/>
    <n v="711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870"/>
    <n v="9870"/>
    <n v="98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000"/>
    <n v="14000"/>
    <n v="1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130"/>
    <n v="8130"/>
    <n v="81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250"/>
    <n v="6250"/>
    <n v="62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66912"/>
    <n v="566912"/>
    <n v="56691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5280"/>
    <n v="285280"/>
    <n v="2852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5148"/>
    <n v="295148"/>
    <n v="29514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3089"/>
    <n v="63089"/>
    <n v="6308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4720"/>
    <n v="34720"/>
    <n v="347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7625"/>
    <n v="87625"/>
    <n v="8762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25"/>
    <n v="2425"/>
    <n v="242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8514"/>
    <n v="88514"/>
    <n v="8851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00"/>
    <n v="4000"/>
    <n v="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570"/>
    <n v="18570"/>
    <n v="185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6258"/>
    <n v="56258"/>
    <n v="5625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3779"/>
    <n v="213779"/>
    <n v="21377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89248"/>
    <n v="2189248"/>
    <n v="218924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52670"/>
    <n v="352670"/>
    <n v="3526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3073"/>
    <n v="253073"/>
    <n v="25307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560"/>
    <n v="11560"/>
    <n v="115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39585"/>
    <n v="739585"/>
    <n v="73958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0230"/>
    <n v="70230"/>
    <n v="702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70100"/>
    <n v="1470100"/>
    <n v="1470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800"/>
    <n v="20800"/>
    <n v="20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690"/>
    <n v="10690"/>
    <n v="106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000"/>
    <n v="5000"/>
    <n v="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40"/>
    <n v="840"/>
    <n v="8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59500.57"/>
    <n v="859500.57"/>
    <n v="859500.5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74832.37"/>
    <n v="774832.37"/>
    <n v="774832.3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0900"/>
    <n v="60900"/>
    <n v="60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38195.80000000005"/>
    <n v="538195.80000000005"/>
    <n v="538195.8000000000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750"/>
    <n v="13750"/>
    <n v="137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490"/>
    <n v="6490"/>
    <n v="64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4301.88"/>
    <n v="254301.88"/>
    <n v="254301.8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7766.9"/>
    <n v="117766.9"/>
    <n v="117766.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0940"/>
    <n v="130940"/>
    <n v="1309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9497"/>
    <n v="139497"/>
    <n v="13949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53557"/>
    <n v="753557"/>
    <n v="75355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9321.45"/>
    <n v="69321.45"/>
    <n v="69321.4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030"/>
    <n v="9030"/>
    <n v="90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1357.48"/>
    <n v="271357.48"/>
    <n v="271357.4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246"/>
    <n v="3246"/>
    <n v="324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900"/>
    <n v="7900"/>
    <n v="7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057.88"/>
    <n v="30057.88"/>
    <n v="30057.8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87885.1200000001"/>
    <n v="1287885.1200000001"/>
    <n v="1287885.120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67906.55000000005"/>
    <n v="567906.55000000005"/>
    <n v="567906.5500000000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8772.05"/>
    <n v="98772.05"/>
    <n v="98772.0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4090"/>
    <n v="54090"/>
    <n v="540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5960.09999999998"/>
    <n v="315960.09999999998"/>
    <n v="315960.0999999999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36420.22"/>
    <n v="536420.22"/>
    <n v="536420.2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00"/>
    <n v="1800"/>
    <n v="1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491"/>
    <n v="40491"/>
    <n v="4049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85"/>
    <n v="5785"/>
    <n v="578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236.63"/>
    <n v="17236.63"/>
    <n v="17236.6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02"/>
    <n v="1502"/>
    <n v="150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260"/>
    <n v="4260"/>
    <n v="42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200"/>
    <n v="7200"/>
    <n v="72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400"/>
    <n v="17400"/>
    <n v="17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50"/>
    <n v="1950"/>
    <n v="19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4"/>
    <s v="Mantenimiento de la Flota Automotriz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0930"/>
    <n v="90930"/>
    <n v="909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5400"/>
    <n v="85400"/>
    <n v="85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2685.88"/>
    <n v="22685.88"/>
    <n v="22685.8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0690"/>
    <n v="290690"/>
    <n v="2906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1417.5"/>
    <n v="651417.5"/>
    <n v="651417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0875"/>
    <n v="170875"/>
    <n v="17087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865"/>
    <n v="7865"/>
    <n v="786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203.18"/>
    <n v="25203.18"/>
    <n v="25203.1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000"/>
    <n v="16000"/>
    <n v="16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28655.85"/>
    <n v="428655.85"/>
    <n v="428655.8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8832.55"/>
    <n v="198832.55"/>
    <n v="198832.5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8480"/>
    <n v="38480"/>
    <n v="384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0446.350000000006"/>
    <n v="70446.350000000006"/>
    <n v="70446.35000000000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620"/>
    <n v="15620"/>
    <n v="156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170"/>
    <n v="20170"/>
    <n v="201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40"/>
    <n v="840"/>
    <n v="8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8136.37"/>
    <n v="118136.37"/>
    <n v="118136.3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00"/>
    <n v="4000"/>
    <n v="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160"/>
    <n v="15160"/>
    <n v="151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045"/>
    <n v="57045"/>
    <n v="5704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7006.56"/>
    <n v="477006.56"/>
    <n v="477006.5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8561.5"/>
    <n v="128561.5"/>
    <n v="128561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6700"/>
    <n v="56700"/>
    <n v="56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00"/>
    <n v="2400"/>
    <n v="2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14622.26"/>
    <n v="614622.26"/>
    <n v="614622.2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9387"/>
    <n v="119387"/>
    <n v="11938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878"/>
    <s v="Provincia de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6204.019999999997"/>
    <n v="36204.019999999997"/>
    <n v="36204.01999999999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3"/>
    <x v="3"/>
    <n v="2140"/>
    <s v="Río Gallegos"/>
    <x v="1"/>
    <s v="Resgistro Provincial de Armas (REPAR)"/>
    <n v="0"/>
    <m/>
    <n v="0"/>
    <m/>
    <n v="1"/>
    <s v="Gestión del Registro de Arm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4000000"/>
    <n v="400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3"/>
    <x v="3"/>
    <n v="2140"/>
    <s v="Río Gallegos"/>
    <x v="1"/>
    <s v="Resgistro Provincial de Armas (REPAR)"/>
    <n v="0"/>
    <m/>
    <n v="0"/>
    <m/>
    <n v="1"/>
    <s v="Gestión del Registro de Arma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1500000"/>
    <n v="329631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9220"/>
    <n v="59220"/>
    <n v="592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8260"/>
    <n v="78260"/>
    <n v="782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401"/>
    <n v="13401"/>
    <n v="134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379"/>
    <n v="65379"/>
    <n v="6537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9990"/>
    <n v="59990"/>
    <n v="599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5150"/>
    <n v="85150"/>
    <n v="851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910"/>
    <s v="Comandante Luis Piedrabuen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1100"/>
    <n v="61100"/>
    <n v="61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9845"/>
    <n v="129845"/>
    <n v="12984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139"/>
    <n v="15139"/>
    <n v="1513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920"/>
    <n v="25920"/>
    <n v="259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832"/>
    <n v="4832"/>
    <n v="483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080"/>
    <n v="13080"/>
    <n v="130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123.75"/>
    <n v="39123.75"/>
    <n v="39123.7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020"/>
    <s v="Puerto Santa Cruz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1060.25"/>
    <n v="71060.25"/>
    <n v="71060.2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62448.97"/>
    <n v="362448.97"/>
    <n v="362448.9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2050"/>
    <n v="112050"/>
    <n v="1120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98385"/>
    <n v="498385"/>
    <n v="49838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504"/>
    <n v="47504"/>
    <n v="4750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80"/>
    <n v="2080"/>
    <n v="20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7200"/>
    <n v="27200"/>
    <n v="272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041"/>
    <n v="5041"/>
    <n v="504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227"/>
    <n v="9227"/>
    <n v="922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2509"/>
    <n v="152509"/>
    <n v="15250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2164"/>
    <n v="92164"/>
    <n v="9216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4459"/>
    <n v="184459"/>
    <n v="18445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26480"/>
    <n v="226480"/>
    <n v="2264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7310"/>
    <n v="87310"/>
    <n v="8731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0490"/>
    <n v="50490"/>
    <n v="504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4150"/>
    <n v="164150"/>
    <n v="1641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250"/>
    <n v="16250"/>
    <n v="162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300"/>
    <n v="11300"/>
    <n v="113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8500"/>
    <n v="68500"/>
    <n v="68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60"/>
    <s v="Las Hera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500"/>
    <n v="26500"/>
    <n v="26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000"/>
    <n v="8000"/>
    <n v="8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4300"/>
    <n v="104300"/>
    <n v="1043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3280"/>
    <n v="33280"/>
    <n v="332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000"/>
    <n v="14000"/>
    <n v="1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3390"/>
    <n v="53390"/>
    <n v="533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8915"/>
    <n v="38915"/>
    <n v="3891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70"/>
    <s v="Pico Trunc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4615"/>
    <n v="144615"/>
    <n v="14461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233.6"/>
    <n v="6233.6"/>
    <n v="6233.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024.509999999998"/>
    <n v="17024.509999999998"/>
    <n v="17024.50999999999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24.02"/>
    <n v="2324.02"/>
    <n v="2324.0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880"/>
    <n v="17880"/>
    <n v="178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440.75"/>
    <n v="18440.75"/>
    <n v="18440.7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350"/>
    <n v="4350"/>
    <n v="43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622"/>
    <n v="3622"/>
    <n v="362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4960.72"/>
    <n v="74960.72"/>
    <n v="74960.7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7085.13"/>
    <n v="57085.13"/>
    <n v="57085.1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710"/>
    <n v="18710"/>
    <n v="1871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80"/>
    <s v="Puerto Desead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869.27"/>
    <n v="19869.27"/>
    <n v="19869.2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76000.67"/>
    <n v="676000.67"/>
    <n v="676000.6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2177.5"/>
    <n v="172177.5"/>
    <n v="172177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81317.35"/>
    <n v="481317.35"/>
    <n v="481317.3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50"/>
    <n v="2550"/>
    <n v="25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58836"/>
    <n v="158836"/>
    <n v="15883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100"/>
    <n v="5100"/>
    <n v="5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3776"/>
    <n v="43776"/>
    <n v="4377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6100"/>
    <n v="96100"/>
    <n v="96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483542.699999999"/>
    <n v="10483542.699999999"/>
    <n v="9737619.269999999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2673.399999999994"/>
    <n v="82673.399999999994"/>
    <n v="82673.39999999999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520"/>
    <n v="12520"/>
    <n v="125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8595"/>
    <n v="318595"/>
    <n v="31859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825"/>
    <n v="11825"/>
    <n v="1182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600"/>
    <n v="30600"/>
    <n v="306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6103.12"/>
    <n v="406103.12"/>
    <n v="406103.1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6924"/>
    <n v="146924"/>
    <n v="14692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0500"/>
    <n v="120500"/>
    <n v="120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8900"/>
    <n v="28900"/>
    <n v="28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63775.70000000001"/>
    <n v="163775.70000000001"/>
    <n v="163775.7000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70178995"/>
    <n v="488939.36"/>
    <n v="488939.36"/>
    <n v="488939.3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5"/>
    <s v="Logística e Infraestructura"/>
    <n v="0"/>
    <m/>
    <n v="0"/>
    <m/>
    <n v="1"/>
    <s v="Mantenimiento de Edificios e Instalacione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197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5"/>
    <s v="Logística e Infraestructura"/>
    <n v="0"/>
    <m/>
    <n v="0"/>
    <m/>
    <n v="2"/>
    <s v="Acciones de Adquisición de Insumos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134403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5277.45"/>
    <n v="105277.45"/>
    <n v="105277.4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850"/>
    <n v="29850"/>
    <n v="298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000"/>
    <n v="20000"/>
    <n v="2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4482.68"/>
    <n v="24482.68"/>
    <n v="24482.6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5116.25"/>
    <n v="115116.25"/>
    <n v="115116.2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693.62"/>
    <n v="2693.62"/>
    <n v="2693.6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980"/>
    <n v="12980"/>
    <n v="129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60"/>
    <s v="28 de Noviembr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200"/>
    <n v="31200"/>
    <n v="312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5000"/>
    <n v="395000"/>
    <n v="39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175.5"/>
    <n v="39175.5"/>
    <n v="39175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0100"/>
    <n v="30100"/>
    <n v="30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434"/>
    <n v="3434"/>
    <n v="343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3920.5"/>
    <n v="63920.5"/>
    <n v="63920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30"/>
    <n v="530"/>
    <n v="5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70"/>
    <s v="Río Turbi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8890"/>
    <n v="18890"/>
    <n v="188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000"/>
    <n v="65000"/>
    <n v="6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8282"/>
    <n v="58282"/>
    <n v="5828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03467"/>
    <n v="203467"/>
    <n v="20346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7400"/>
    <n v="67400"/>
    <n v="67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3500"/>
    <n v="23500"/>
    <n v="23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4030"/>
    <n v="34030"/>
    <n v="340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72105"/>
    <n v="172105"/>
    <n v="17210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144"/>
    <n v="29144"/>
    <n v="2914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59587"/>
    <n v="59587"/>
    <n v="5958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810"/>
    <s v="El Calafate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1985"/>
    <n v="21985"/>
    <n v="2198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1600"/>
    <n v="31600"/>
    <n v="316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400"/>
    <n v="47400"/>
    <n v="474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000"/>
    <n v="14000"/>
    <n v="1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600"/>
    <n v="6600"/>
    <n v="66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2700"/>
    <n v="22700"/>
    <n v="22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10"/>
    <s v="Los Antiguo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600"/>
    <n v="14600"/>
    <n v="146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4500"/>
    <n v="84500"/>
    <n v="84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02900"/>
    <n v="102900"/>
    <n v="102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00"/>
    <n v="1100"/>
    <n v="1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500"/>
    <n v="19500"/>
    <n v="19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330"/>
    <n v="14330"/>
    <n v="143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7970"/>
    <n v="117970"/>
    <n v="1179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9600"/>
    <n v="19600"/>
    <n v="196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20"/>
    <s v="Perito Moreno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5000"/>
    <n v="65000"/>
    <n v="6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93440"/>
    <n v="93440"/>
    <n v="934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5000"/>
    <n v="25000"/>
    <n v="2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900"/>
    <n v="3900"/>
    <n v="3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6793"/>
    <n v="86793"/>
    <n v="8679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900"/>
    <n v="11900"/>
    <n v="11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2100"/>
    <n v="12100"/>
    <n v="12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2937"/>
    <n v="2937"/>
    <n v="293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4000"/>
    <n v="14000"/>
    <n v="1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463.28"/>
    <n v="4463.28"/>
    <n v="4463.2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3910"/>
    <n v="43910"/>
    <n v="4391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700"/>
    <n v="700"/>
    <n v="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7029.72"/>
    <n v="47029.72"/>
    <n v="47029.7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6730"/>
    <n v="66730"/>
    <n v="667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89827"/>
    <n v="89827"/>
    <n v="8982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3530"/>
    <n v="13530"/>
    <n v="135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6230"/>
    <n v="116230"/>
    <n v="1162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33200"/>
    <n v="33200"/>
    <n v="332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40560"/>
    <n v="40560"/>
    <n v="405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11170"/>
    <n v="11170"/>
    <n v="111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920"/>
    <s v="Gobernador Gregores"/>
    <x v="0"/>
    <s v="Actividades Centrales"/>
    <n v="0"/>
    <m/>
    <n v="0"/>
    <m/>
    <n v="1"/>
    <s v="Conducción Estratégica Institucional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2"/>
    <s v="Seguridad Interior"/>
    <n v="0"/>
    <n v="0"/>
    <n v="6310"/>
    <n v="6310"/>
    <n v="631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59070.71"/>
    <n v="259070.71"/>
    <n v="259070.7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3045938.09"/>
    <n v="23045938.09"/>
    <n v="23045938.0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3000"/>
    <n v="13000"/>
    <n v="13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397.1099999999997"/>
    <n v="4397.1099999999997"/>
    <n v="4397.109999999999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8428"/>
    <n v="18428"/>
    <n v="1842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9490.060000000001"/>
    <n v="19490.060000000001"/>
    <n v="19490.060000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613.599999999999"/>
    <n v="17613.599999999999"/>
    <n v="17613.5999999999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6772.28"/>
    <n v="46772.28"/>
    <n v="46772.2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495.11"/>
    <n v="17495.11"/>
    <n v="17495.1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20690.7"/>
    <n v="320690.7"/>
    <n v="320690.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7428.5"/>
    <n v="77428.5"/>
    <n v="77428.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39242.03"/>
    <n v="339242.03"/>
    <n v="339242.0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088.41"/>
    <n v="6088.41"/>
    <n v="6088.4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500"/>
    <n v="10500"/>
    <n v="10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000"/>
    <n v="9000"/>
    <n v="9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0600"/>
    <n v="60600"/>
    <n v="606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9200"/>
    <n v="59200"/>
    <n v="592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16599.86"/>
    <n v="216599.86"/>
    <n v="216599.8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086.1200000000008"/>
    <n v="9086.1200000000008"/>
    <n v="9086.120000000000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68520"/>
    <n v="168520"/>
    <n v="16852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8146.46"/>
    <n v="108146.46"/>
    <n v="108146.4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3696.82"/>
    <n v="63696.82"/>
    <n v="63696.8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6300"/>
    <n v="26300"/>
    <n v="263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285717.2799999998"/>
    <n v="2285717.2799999998"/>
    <n v="2285717.279999999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01646.14"/>
    <n v="501646.14"/>
    <n v="501646.1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51399.05"/>
    <n v="251399.05"/>
    <n v="251399.0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65212"/>
    <n v="165212"/>
    <n v="16521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44486.97"/>
    <n v="644486.97"/>
    <n v="644486.9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6944.100000000006"/>
    <n v="76944.100000000006"/>
    <n v="76944.10000000000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2717"/>
    <n v="52717"/>
    <n v="5271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664.34"/>
    <n v="1664.34"/>
    <n v="1664.3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977.01"/>
    <n v="2977.01"/>
    <n v="2977.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3395.599999999999"/>
    <n v="23395.599999999999"/>
    <n v="23395.5999999999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6300"/>
    <n v="46300"/>
    <n v="463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91782.33"/>
    <n v="291782.33"/>
    <n v="291782.3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47025.45"/>
    <n v="347025.45"/>
    <n v="347025.4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7648.25"/>
    <n v="47648.25"/>
    <n v="47648.2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1870"/>
    <n v="171870"/>
    <n v="17187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8316332.809999999"/>
    <n v="28316332.809999999"/>
    <n v="28316332.8099999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4400"/>
    <n v="124400"/>
    <n v="1244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6200"/>
    <n v="86200"/>
    <n v="862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390"/>
    <n v="5390"/>
    <n v="539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3690.5"/>
    <n v="43690.5"/>
    <n v="43690.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7910.13"/>
    <n v="57910.13"/>
    <n v="57910.1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4003.86"/>
    <n v="104003.86"/>
    <n v="104003.8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480.4"/>
    <n v="2480.4"/>
    <n v="2480.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6232.06"/>
    <n v="76232.06"/>
    <n v="76232.0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300"/>
    <n v="4300"/>
    <n v="43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819.400000000001"/>
    <n v="17819.400000000001"/>
    <n v="17819.400000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7300"/>
    <n v="27300"/>
    <n v="273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3317.38"/>
    <n v="203317.38"/>
    <n v="203317.3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4781.16"/>
    <n v="114781.16"/>
    <n v="114781.1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600"/>
    <n v="3600"/>
    <n v="36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93017.45"/>
    <n v="293017.45"/>
    <n v="293017.4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2529.2"/>
    <n v="112529.2"/>
    <n v="112529.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449.900000000001"/>
    <n v="20449.900000000001"/>
    <n v="20449.900000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3000"/>
    <n v="13000"/>
    <n v="13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7082.399999999994"/>
    <n v="67082.399999999994"/>
    <n v="67082.39999999999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6463.8"/>
    <n v="46463.8"/>
    <n v="46463.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10"/>
    <n v="910"/>
    <n v="91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6721.76999999999"/>
    <n v="146721.76999999999"/>
    <n v="146721.769999999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291.41"/>
    <n v="7291.41"/>
    <n v="7291.4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7826"/>
    <n v="37826"/>
    <n v="3782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34259.74"/>
    <n v="134259.74"/>
    <n v="134259.7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4752.539999999994"/>
    <n v="74752.539999999994"/>
    <n v="74752.53999999999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646119.42"/>
    <n v="2646119.42"/>
    <n v="2646119.4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5838.61"/>
    <n v="105838.61"/>
    <n v="105838.6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37558.27"/>
    <n v="437558.27"/>
    <n v="437558.2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59492.5"/>
    <n v="259492.5"/>
    <n v="259492.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6532"/>
    <n v="26532"/>
    <n v="2653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70897.81999999995"/>
    <n v="570897.81999999995"/>
    <n v="570897.8199999999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8417.20000000001"/>
    <n v="148417.20000000001"/>
    <n v="148417.20000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49600"/>
    <n v="949600"/>
    <n v="9496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94300"/>
    <n v="194300"/>
    <n v="1943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7120"/>
    <n v="57120"/>
    <n v="5712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6021.42"/>
    <n v="76021.42"/>
    <n v="76021.4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600"/>
    <n v="3600"/>
    <n v="36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4224.06"/>
    <n v="104224.06"/>
    <n v="104224.0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2860"/>
    <n v="52860"/>
    <n v="5286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734.59"/>
    <n v="12734.59"/>
    <n v="12734.5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733.6"/>
    <n v="10733.6"/>
    <n v="10733.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600"/>
    <n v="11600"/>
    <n v="116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261.3"/>
    <n v="6261.3"/>
    <n v="6261.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524.34"/>
    <n v="20524.34"/>
    <n v="20524.3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1162.38"/>
    <n v="101162.38"/>
    <n v="101162.3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7750"/>
    <n v="97750"/>
    <n v="977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8390"/>
    <n v="38390"/>
    <n v="3839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0780"/>
    <n v="30780"/>
    <n v="3078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000"/>
    <n v="9000"/>
    <n v="9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800"/>
    <n v="1800"/>
    <n v="18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520"/>
    <n v="2520"/>
    <n v="252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700"/>
    <n v="6700"/>
    <n v="67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2055.15"/>
    <n v="152055.15"/>
    <n v="152055.1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6532.39"/>
    <n v="26532.39"/>
    <n v="26532.3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3000"/>
    <n v="13000"/>
    <n v="13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971683.8799999999"/>
    <n v="5971683.8799999999"/>
    <n v="5971683.87999999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0"/>
    <n v="150"/>
    <n v="1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8324"/>
    <n v="18324"/>
    <n v="1832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129"/>
    <n v="7129"/>
    <n v="712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929.47"/>
    <n v="1929.47"/>
    <n v="1929.4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6210"/>
    <n v="36210"/>
    <n v="3621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9230"/>
    <n v="79230"/>
    <n v="7923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80445.89"/>
    <n v="480445.89"/>
    <n v="480445.8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9150"/>
    <n v="69150"/>
    <n v="691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5701.620000000003"/>
    <n v="35701.620000000003"/>
    <n v="35701.62000000000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150"/>
    <n v="3150"/>
    <n v="31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50"/>
    <n v="750"/>
    <n v="7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846"/>
    <n v="1846"/>
    <n v="184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110"/>
    <n v="11110"/>
    <n v="1111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3300"/>
    <n v="13300"/>
    <n v="133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599.95"/>
    <n v="11599.95"/>
    <n v="11599.9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900"/>
    <n v="8900"/>
    <n v="89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219.5"/>
    <n v="4219.5"/>
    <n v="4219.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779.01"/>
    <n v="15779.01"/>
    <n v="15779.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2214.17"/>
    <n v="42214.17"/>
    <n v="42214.1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335"/>
    <n v="8335"/>
    <n v="833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60"/>
    <n v="760"/>
    <n v="76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50"/>
    <n v="750"/>
    <n v="7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7732.84"/>
    <n v="77732.84"/>
    <n v="77732.8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962.71"/>
    <n v="20962.71"/>
    <n v="20962.7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399.5"/>
    <n v="4399.5"/>
    <n v="4399.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5000000"/>
    <n v="33530000"/>
    <n v="183900"/>
    <n v="183900"/>
    <n v="1839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70200"/>
    <n v="270200"/>
    <n v="2702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600"/>
    <n v="9600"/>
    <n v="96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00000"/>
    <n v="2000000"/>
    <n v="200449.86"/>
    <n v="200449.86"/>
    <n v="200449.8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933"/>
    <n v="9933"/>
    <n v="993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0000000"/>
    <n v="15000000"/>
    <n v="743596.5"/>
    <n v="743596.5"/>
    <n v="743596.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400000"/>
    <n v="4400000"/>
    <n v="32150"/>
    <n v="32150"/>
    <n v="321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01845"/>
    <n v="401845"/>
    <n v="40184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4000000"/>
    <n v="4000000"/>
    <n v="35700"/>
    <n v="35700"/>
    <n v="357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20882"/>
    <n v="420882"/>
    <n v="42088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1725.230000000003"/>
    <n v="41725.230000000003"/>
    <n v="41725.23000000000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2000"/>
    <n v="102000"/>
    <n v="102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371.44"/>
    <n v="3371.44"/>
    <n v="3371.4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6236.5"/>
    <n v="36236.5"/>
    <n v="36236.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599058"/>
    <n v="5599058"/>
    <n v="559905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4901"/>
    <n v="24901"/>
    <n v="249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4096"/>
    <n v="24096"/>
    <n v="2409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400"/>
    <n v="2400"/>
    <n v="24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500000"/>
    <n v="8500000"/>
    <n v="2027463.32"/>
    <n v="2027463.32"/>
    <n v="2027463.3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3189760"/>
    <n v="23189760"/>
    <n v="15454357.59"/>
    <n v="15454357.59"/>
    <n v="15454357.5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362500"/>
    <n v="5362500"/>
    <n v="212570.48"/>
    <n v="212570.48"/>
    <n v="212570.4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6781.740000000005"/>
    <n v="76781.740000000005"/>
    <n v="76781.74000000000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23732"/>
    <n v="323732"/>
    <n v="32373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86970"/>
    <n v="386970"/>
    <n v="38697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00000"/>
    <n v="5000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7000000"/>
    <n v="7000000"/>
    <n v="149397.46"/>
    <n v="149397.46"/>
    <n v="149397.4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2566.10999999999"/>
    <n v="142566.10999999999"/>
    <n v="142566.109999999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7500000"/>
    <n v="7500000"/>
    <n v="2071582.47"/>
    <n v="2071582.47"/>
    <n v="2071582.4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000000"/>
    <n v="8000000"/>
    <n v="34061.31"/>
    <n v="34061.31"/>
    <n v="34061.3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00000"/>
    <n v="1500000"/>
    <n v="298752.73"/>
    <n v="298752.73"/>
    <n v="298752.7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5942.45"/>
    <n v="125942.45"/>
    <n v="125942.4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662205.33"/>
    <n v="2662205.33"/>
    <n v="2662205.3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500"/>
    <n v="4500"/>
    <n v="4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500000"/>
    <n v="1500000"/>
    <n v="59780"/>
    <n v="59780"/>
    <n v="5978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200"/>
    <n v="3200"/>
    <n v="32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7350000"/>
    <n v="7350000"/>
    <n v="1544066.25"/>
    <n v="1544066.25"/>
    <n v="1544066.2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00000"/>
    <n v="2000000"/>
    <n v="3541470.7"/>
    <n v="3541470.7"/>
    <n v="3541470.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65224.83"/>
    <n v="465224.83"/>
    <n v="465224.8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2260.320000000007"/>
    <n v="82260.320000000007"/>
    <n v="82260.32000000000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50000"/>
    <n v="1350000"/>
    <n v="1788459.66"/>
    <n v="1788459.66"/>
    <n v="1788459.6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8937500"/>
    <n v="8937500"/>
    <n v="1178063.3700000001"/>
    <n v="1178063.3700000001"/>
    <n v="1178063.3700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10656000"/>
    <n v="110656000"/>
    <n v="41602553.850000001"/>
    <n v="41602553.850000001"/>
    <n v="41602553.850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6400"/>
    <n v="126400"/>
    <n v="1264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8000000"/>
    <n v="18000000"/>
    <n v="9527788.4100000001"/>
    <n v="9527788.4100000001"/>
    <n v="8095628.4100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1479.439999999999"/>
    <n v="21479.439999999999"/>
    <n v="21479.4399999999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7100"/>
    <n v="37100"/>
    <n v="371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0672.1"/>
    <n v="30672.1"/>
    <n v="30672.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3200"/>
    <n v="1383200"/>
    <n v="194360.05"/>
    <n v="194360.05"/>
    <n v="194360.0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3200"/>
    <n v="13832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3200"/>
    <n v="1383200"/>
    <n v="17780.29"/>
    <n v="17780.29"/>
    <n v="17780.2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2000000"/>
    <n v="12000000"/>
    <n v="7873753.8600000003"/>
    <n v="7873753.8600000003"/>
    <n v="7873753.860000000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0822.25"/>
    <n v="140822.25"/>
    <n v="140822.2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3200"/>
    <n v="1383200"/>
    <n v="98896.7"/>
    <n v="98896.7"/>
    <n v="98896.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4210"/>
    <n v="64210"/>
    <n v="6421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9916000"/>
    <n v="9916000"/>
    <n v="1958939.13"/>
    <n v="1958939.13"/>
    <n v="1958939.1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6916000"/>
    <n v="6916000"/>
    <n v="7500"/>
    <n v="7500"/>
    <n v="7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3200"/>
    <n v="13832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000000"/>
    <n v="3000000"/>
    <n v="186730"/>
    <n v="186730"/>
    <n v="18673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4800"/>
    <n v="74800"/>
    <n v="748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3200"/>
    <n v="1383200"/>
    <n v="49895.58"/>
    <n v="49895.58"/>
    <n v="49895.5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383200"/>
    <n v="13832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00000"/>
    <n v="2000000"/>
    <n v="885100"/>
    <n v="885100"/>
    <n v="8851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6400"/>
    <n v="56400"/>
    <n v="564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800"/>
    <n v="15800"/>
    <n v="158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6500000"/>
    <n v="165000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3000"/>
    <n v="13000"/>
    <n v="13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9289.82"/>
    <n v="109289.82"/>
    <n v="109289.8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0700"/>
    <n v="200700"/>
    <n v="2007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00"/>
    <n v="1200"/>
    <n v="12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40"/>
    <n v="240"/>
    <n v="24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0271.54"/>
    <n v="30271.54"/>
    <n v="30271.5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500000"/>
    <n v="500000"/>
    <n v="1339002.24"/>
    <n v="1339002.24"/>
    <n v="1339002.2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8000"/>
    <n v="38000"/>
    <n v="38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7200"/>
    <n v="147200"/>
    <n v="1472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96000"/>
    <n v="96000"/>
    <n v="96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1920.63"/>
    <n v="21920.63"/>
    <n v="21920.6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20793.80000000005"/>
    <n v="620793.80000000005"/>
    <n v="620793.8000000000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2000000"/>
    <n v="2000000"/>
    <n v="1290338"/>
    <n v="1290338"/>
    <n v="129033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92597.1"/>
    <n v="392597.1"/>
    <n v="392597.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00000"/>
    <n v="1000000"/>
    <n v="1864418.68"/>
    <n v="1864418.68"/>
    <n v="1864418.6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1240.2"/>
    <n v="21240.2"/>
    <n v="21240.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9401.9"/>
    <n v="209401.9"/>
    <n v="209401.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3000000"/>
    <n v="3000000"/>
    <n v="287302.55"/>
    <n v="287302.55"/>
    <n v="287302.5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198"/>
    <n v="6198"/>
    <n v="619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1000000"/>
    <n v="1000000"/>
    <n v="423985"/>
    <n v="423985"/>
    <n v="42398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349483"/>
    <n v="5349483"/>
    <n v="534948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5500"/>
    <n v="25500"/>
    <n v="25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8671.45"/>
    <n v="128671.45"/>
    <n v="128671.4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800"/>
    <n v="5800"/>
    <n v="58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19026.19"/>
    <n v="219026.19"/>
    <n v="219026.1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770"/>
    <n v="5770"/>
    <n v="577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523149.8100000005"/>
    <n v="8523149.8100000005"/>
    <n v="8523149.810000000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7128"/>
    <n v="17128"/>
    <n v="1712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28953.16"/>
    <n v="528953.16"/>
    <n v="528953.1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2100"/>
    <n v="32100"/>
    <n v="321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5189.59"/>
    <n v="115189.59"/>
    <n v="115189.5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106.3"/>
    <n v="5106.3"/>
    <n v="5106.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027"/>
    <n v="5027"/>
    <n v="502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938.8"/>
    <n v="6938.8"/>
    <n v="6938.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129"/>
    <n v="4129"/>
    <n v="412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994.2"/>
    <n v="3994.2"/>
    <n v="3994.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951"/>
    <n v="1951"/>
    <n v="195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8530.400000000001"/>
    <n v="18530.400000000001"/>
    <n v="18530.400000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1852"/>
    <n v="21852"/>
    <n v="2185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33.1"/>
    <n v="833.1"/>
    <n v="833.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800"/>
    <n v="20800"/>
    <n v="208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0580"/>
    <n v="60580"/>
    <n v="6058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551.34"/>
    <n v="5551.34"/>
    <n v="5551.3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3894.63"/>
    <n v="143894.63"/>
    <n v="143894.6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0753.98"/>
    <n v="100753.98"/>
    <n v="100753.9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6190"/>
    <n v="86190"/>
    <n v="8619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7300"/>
    <n v="7300"/>
    <n v="73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306565.6"/>
    <n v="10306565.6"/>
    <n v="10306565.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0628.99"/>
    <n v="50628.99"/>
    <n v="50628.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59859.26"/>
    <n v="859859.26"/>
    <n v="859859.2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6866.79"/>
    <n v="16866.79"/>
    <n v="16866.7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0920.269999999997"/>
    <n v="40920.269999999997"/>
    <n v="40920.26999999999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710.87"/>
    <n v="6710.87"/>
    <n v="6710.8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2072"/>
    <n v="62072"/>
    <n v="6207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184"/>
    <n v="11184"/>
    <n v="1118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50"/>
    <n v="1250"/>
    <n v="12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0650.11"/>
    <n v="20650.11"/>
    <n v="20650.1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338.06"/>
    <n v="1338.06"/>
    <n v="1338.0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875.6"/>
    <n v="1875.6"/>
    <n v="1875.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2169.84"/>
    <n v="22169.84"/>
    <n v="22169.8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4920"/>
    <n v="24920"/>
    <n v="2492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50"/>
    <n v="1450"/>
    <n v="14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9878"/>
    <s v="Provincia de Santa Cruz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6550"/>
    <n v="56550"/>
    <n v="565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9878"/>
    <s v="Provincia de Santa Cruz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4199.99"/>
    <n v="44199.99"/>
    <n v="44199.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154324.27"/>
    <n v="3154324.27"/>
    <n v="3154324.2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2500"/>
    <n v="42500"/>
    <n v="42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1575.73"/>
    <n v="31575.73"/>
    <n v="31575.7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200"/>
    <n v="6200"/>
    <n v="62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10"/>
    <s v="Caleta Olivia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7400"/>
    <n v="37400"/>
    <n v="374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70"/>
    <s v="Pico Trunc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4554.03"/>
    <n v="54554.03"/>
    <n v="54554.0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70"/>
    <s v="Pico Truncado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2000"/>
    <n v="32000"/>
    <n v="32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4126179.97"/>
    <n v="4126179.97"/>
    <n v="4126179.9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4048"/>
    <n v="14048"/>
    <n v="1404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278"/>
    <n v="3278"/>
    <n v="327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540"/>
    <n v="8540"/>
    <n v="854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70"/>
    <s v="Pico Trunc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1400"/>
    <n v="11400"/>
    <n v="114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90341.81"/>
    <n v="690341.81"/>
    <n v="690341.8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80"/>
    <s v="Puerto Deseado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52458.19"/>
    <n v="52458.19"/>
    <n v="52458.1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8400000"/>
    <n v="8464850"/>
    <n v="8464850"/>
    <n v="35648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56823"/>
    <n v="256823"/>
    <n v="25682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18648"/>
    <n v="818648"/>
    <n v="81864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0500"/>
    <n v="100500"/>
    <n v="100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5860"/>
    <n v="35860"/>
    <n v="3586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5008083"/>
    <n v="85700"/>
    <n v="85700"/>
    <n v="857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6219338.8099999996"/>
    <n v="6219338.8099999996"/>
    <n v="6219338.809999999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80000"/>
    <n v="80000"/>
    <n v="80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26347123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000"/>
    <n v="12000"/>
    <n v="12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52828.6"/>
    <n v="152828.6"/>
    <n v="152828.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2"/>
    <s v="Seguridad y Reinserción del Interno"/>
    <n v="0"/>
    <m/>
    <n v="0"/>
    <m/>
    <n v="2"/>
    <s v="Seguridad y Custodi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369833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2"/>
    <s v="Seguridad y Reinserción del Interno"/>
    <n v="0"/>
    <m/>
    <n v="0"/>
    <m/>
    <n v="3"/>
    <s v="Tratamiento y Readaptación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138075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810"/>
    <s v="El Calafate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078804.55"/>
    <n v="1078804.55"/>
    <n v="1078804.5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810"/>
    <s v="El Calafate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21195.45"/>
    <n v="21195.45"/>
    <n v="21195.4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4210"/>
    <s v="Puerto San Julián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1260328"/>
    <n v="1260328"/>
    <n v="126032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4210"/>
    <s v="Puerto San Julián"/>
    <x v="2"/>
    <s v="Seguridad y Reinserción del Interno"/>
    <n v="0"/>
    <m/>
    <n v="0"/>
    <m/>
    <n v="1"/>
    <s v="Guarda del Interno"/>
    <n v="0"/>
    <m/>
    <x v="1"/>
    <n v="2"/>
    <s v="Bienes de Consumo"/>
    <n v="0"/>
    <s v="Bienes de Consumo"/>
    <n v="0"/>
    <s v="Bienes de Consumo"/>
    <n v="0"/>
    <x v="1"/>
    <n v="2"/>
    <s v="SERVICIOS DE DEFENSA Y SEGURIDAD"/>
    <n v="3"/>
    <s v="Sistema Penal"/>
    <n v="0"/>
    <n v="0"/>
    <n v="39672"/>
    <n v="39672"/>
    <n v="3967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10"/>
    <s v="Comandante Luis Piedrabuen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300000"/>
    <n v="300000"/>
    <n v="30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10"/>
    <s v="Comandante Luis Piedrabuen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400000"/>
    <n v="400000"/>
    <n v="40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6523000"/>
    <n v="6523000"/>
    <n v="6523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08000"/>
    <n v="108000"/>
    <n v="108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5000"/>
    <n v="5000"/>
    <n v="5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80000"/>
    <n v="80000"/>
    <n v="8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507000"/>
    <n v="507000"/>
    <n v="507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680000"/>
    <n v="680000"/>
    <n v="68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660000"/>
    <n v="660000"/>
    <n v="66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830000"/>
    <n v="830000"/>
    <n v="83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810700"/>
    <n v="810700"/>
    <n v="8107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8485000"/>
    <n v="8485000"/>
    <n v="8485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65295"/>
    <n v="165295"/>
    <n v="16529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054300"/>
    <n v="1054300"/>
    <n v="10543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82760"/>
    <n v="82760"/>
    <n v="8276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20"/>
    <s v="Cañadón Seco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70000"/>
    <n v="270000"/>
    <n v="27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60"/>
    <s v="Las Hera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480000"/>
    <n v="480000"/>
    <n v="48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80"/>
    <s v="Puerto Deseado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660000"/>
    <n v="660000"/>
    <n v="66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500000"/>
    <n v="3500000"/>
    <n v="2288650.4"/>
    <n v="2288650.4"/>
    <n v="1987907.53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600000"/>
    <n v="3600000"/>
    <n v="3339856.84"/>
    <n v="3339856.84"/>
    <n v="3073454.94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543080"/>
    <n v="54308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450000"/>
    <n v="450000"/>
    <n v="82810"/>
    <n v="82810"/>
    <n v="8281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82389"/>
    <n v="82389"/>
    <n v="8238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630000"/>
    <n v="630000"/>
    <n v="16300"/>
    <n v="16300"/>
    <n v="163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6800000"/>
    <n v="68000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05000"/>
    <n v="105000"/>
    <n v="105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810800"/>
    <n v="1810800"/>
    <n v="661700"/>
    <n v="661700"/>
    <n v="6617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4543240"/>
    <n v="4543240"/>
    <n v="1607860.98"/>
    <n v="1607860.98"/>
    <n v="1607860.9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448600"/>
    <n v="1448600"/>
    <n v="2039797.2"/>
    <n v="2039797.2"/>
    <n v="2039797.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00440"/>
    <n v="200440"/>
    <n v="382175"/>
    <n v="382175"/>
    <n v="38217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60360"/>
    <n v="60360"/>
    <n v="92500"/>
    <n v="92500"/>
    <n v="925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50901"/>
    <n v="150901"/>
    <n v="1286709"/>
    <n v="1286709"/>
    <n v="128670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716200"/>
    <n v="27162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500000"/>
    <n v="2500000"/>
    <n v="480000"/>
    <n v="480000"/>
    <n v="48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8716200"/>
    <n v="5716200"/>
    <n v="960000"/>
    <n v="960000"/>
    <n v="96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2000000"/>
    <n v="6522950"/>
    <n v="6522950"/>
    <n v="652295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890540"/>
    <n v="890540"/>
    <n v="1264018"/>
    <n v="1264018"/>
    <n v="126401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71402"/>
    <n v="71402"/>
    <n v="70154"/>
    <n v="70154"/>
    <n v="70154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659900"/>
    <n v="1659900"/>
    <n v="2297661.42"/>
    <n v="2297661.42"/>
    <n v="2297661.4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59895"/>
    <n v="59895"/>
    <n v="5989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724320"/>
    <n v="724320"/>
    <n v="557036.54"/>
    <n v="557036.54"/>
    <n v="557036.54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362160"/>
    <n v="26788509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9500000"/>
    <n v="39500000"/>
    <n v="41608412.490000002"/>
    <n v="41608412.490000002"/>
    <n v="41608412.49000000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3863626"/>
    <n v="27863626"/>
    <n v="17171922.199999999"/>
    <n v="17171922.199999999"/>
    <n v="17171922.19999999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7000000"/>
    <n v="31000000"/>
    <n v="39727664.799999997"/>
    <n v="39727664.799999997"/>
    <n v="39727664.799999997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00000"/>
    <n v="100000"/>
    <n v="10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77588.93"/>
    <n v="177588.93"/>
    <n v="177588.93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000000"/>
    <n v="3944500"/>
    <n v="1776050.28"/>
    <n v="1776050.28"/>
    <n v="1776050.2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754100"/>
    <n v="7541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587864.43000000005"/>
    <n v="587864.43000000005"/>
    <n v="587864.4300000000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5090"/>
    <n v="15090"/>
    <n v="163494.72"/>
    <n v="163494.72"/>
    <n v="163494.7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40639.29"/>
    <n v="40639.29"/>
    <n v="40639.2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105000"/>
    <n v="2105000"/>
    <n v="4819346.96"/>
    <n v="4819346.96"/>
    <n v="4819346.96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34109597.829999998"/>
    <n v="34109597.829999998"/>
    <n v="34109597.82999999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5800000"/>
    <n v="35500000"/>
    <n v="791900"/>
    <n v="791900"/>
    <n v="7919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2200000"/>
    <n v="22000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4000"/>
    <n v="4000"/>
    <n v="4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471582.5"/>
    <n v="471582.5"/>
    <n v="471582.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60500"/>
    <n v="260500"/>
    <n v="2605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0000.52"/>
    <n v="10000.52"/>
    <n v="10000.5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074480"/>
    <n v="1074480"/>
    <n v="107448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10000000"/>
    <n v="10000000"/>
    <n v="7700726.4000000004"/>
    <n v="7700726.4000000004"/>
    <n v="7700726.4000000004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4000000"/>
    <n v="80000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34671.64"/>
    <n v="234671.64"/>
    <n v="234671.64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500000"/>
    <n v="3500000"/>
    <n v="2129778.98"/>
    <n v="2129778.98"/>
    <n v="2129778.9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9397550"/>
    <n v="9397550"/>
    <n v="11218678.550000001"/>
    <n v="11218678.550000001"/>
    <n v="11218678.550000001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620275.52"/>
    <n v="2620275.52"/>
    <n v="2620275.52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300000"/>
    <n v="3000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60"/>
    <s v="28 de Noviembre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4000"/>
    <n v="14000"/>
    <n v="14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810"/>
    <s v="El Calafate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50000"/>
    <n v="50000"/>
    <n v="5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02"/>
    <s v="Ciudad Autónoma de Buenos Aire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400000"/>
    <n v="400000"/>
    <n v="40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02"/>
    <s v="Ciudad Autónoma de Buenos Aire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59713.29999999999"/>
    <n v="159713.29999999999"/>
    <n v="159713.2999999999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02"/>
    <s v="Ciudad Autónoma de Buenos Aire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48970"/>
    <n v="48970"/>
    <n v="4897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02"/>
    <s v="Ciudad Autónoma de Buenos Aire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137828"/>
    <n v="2137828"/>
    <n v="213782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06"/>
    <s v="Provincia de Buenos Aire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200160"/>
    <n v="200160"/>
    <n v="20016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10"/>
    <s v="Provincia de Catamarc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300000"/>
    <n v="300000"/>
    <n v="30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14"/>
    <s v="Provincia de Córdoba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635315"/>
    <n v="1635315"/>
    <n v="163531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26"/>
    <s v="Provincia del Chubut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4600"/>
    <n v="4600"/>
    <n v="46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26"/>
    <s v="Provincia del Chubut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79170"/>
    <n v="79170"/>
    <n v="7917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90"/>
    <s v="Provincia de Tucumán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37120.60999999999"/>
    <n v="137120.60999999999"/>
    <n v="137120.6099999999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1"/>
    <x v="1"/>
    <n v="1410"/>
    <s v="Caleta Olivia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0"/>
    <n v="1375000"/>
    <n v="1375000"/>
    <n v="1375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1"/>
    <x v="1"/>
    <n v="2140"/>
    <s v="Río Gallegos"/>
    <x v="0"/>
    <s v="Actividades Centrales"/>
    <n v="0"/>
    <m/>
    <n v="0"/>
    <m/>
    <n v="1"/>
    <s v="Acciones de Coordinacio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39182774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1"/>
    <x v="1"/>
    <n v="2140"/>
    <s v="Río Gallegos"/>
    <x v="2"/>
    <s v="Formación y Sanción de Normas Provinciales"/>
    <n v="0"/>
    <m/>
    <n v="0"/>
    <m/>
    <n v="1"/>
    <s v="Acciones de Apoyo a Sanción de Nor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1"/>
    <s v="Legislativa"/>
    <n v="0"/>
    <n v="2751895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7558628"/>
    <n v="17558628"/>
    <n v="10953359.5"/>
    <n v="10953359.5"/>
    <n v="2222545.73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8480114"/>
    <n v="18480114"/>
    <n v="3691064.77"/>
    <n v="3691064.77"/>
    <n v="391939.31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0218789"/>
    <n v="10218789"/>
    <n v="3205430"/>
    <n v="3205430"/>
    <n v="320543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0792336"/>
    <n v="10792336"/>
    <n v="8726815.1300000008"/>
    <n v="8726815.1300000008"/>
    <n v="8726815.1300000008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0416921"/>
    <n v="20416921"/>
    <n v="9581074.8900000006"/>
    <n v="9586350.6199999992"/>
    <n v="9569849.3000000007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89568.8"/>
    <n v="289568.8"/>
    <n v="289568.8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6798145"/>
    <n v="26798145"/>
    <n v="31101638.379999999"/>
    <n v="31101638.379999999"/>
    <n v="31101638.379999999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4305037"/>
    <n v="55305037"/>
    <n v="23227243.170000002"/>
    <n v="23227243.170000002"/>
    <n v="23227243.170000002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8000"/>
    <n v="18000"/>
    <n v="180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37600"/>
    <n v="237600"/>
    <n v="157000"/>
    <n v="157000"/>
    <n v="1570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8608000"/>
    <n v="59608000"/>
    <n v="33185377.329999998"/>
    <n v="33185377.329999998"/>
    <n v="33185377.329999998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556640"/>
    <n v="55664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630250"/>
    <n v="630250"/>
    <n v="63025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1132935"/>
    <n v="21132935"/>
    <n v="35172912.850000001"/>
    <n v="35172912.850000001"/>
    <n v="34531238.850000001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800000"/>
    <n v="800000"/>
    <n v="1730280.6"/>
    <n v="1730280.6"/>
    <n v="1730280.6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365000"/>
    <n v="1365000"/>
    <n v="13650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130591.54"/>
    <n v="8130591.54"/>
    <n v="8130591.54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720835"/>
    <n v="720835"/>
    <n v="507933.6"/>
    <n v="507933.6"/>
    <n v="507933.6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171431"/>
    <n v="1171431"/>
    <n v="15121.62"/>
    <n v="15121.62"/>
    <n v="15121.62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3814"/>
    <n v="33814"/>
    <n v="129870.79"/>
    <n v="129870.79"/>
    <n v="129870.79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196681"/>
    <n v="3196681"/>
    <n v="2813790.74"/>
    <n v="2813790.74"/>
    <n v="2813790.74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820000"/>
    <n v="820000"/>
    <n v="8200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1"/>
    <s v="Servicio de Investigación Forense"/>
    <n v="0"/>
    <m/>
    <n v="0"/>
    <m/>
    <n v="2"/>
    <s v="Estudios y Análisis del laboratori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4766054"/>
    <n v="6166054"/>
    <n v="2360600.3199999998"/>
    <n v="2360600.3199999998"/>
    <n v="2360600.3199999998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739428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9022461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456772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115083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6203358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9012973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783224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0000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56385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05056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55648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878769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9709056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96480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000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22400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1"/>
    <s v="Servicio de Investigación Forense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67146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1"/>
    <s v="Servicio de Investigación Forense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59200"/>
    <n v="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5402053"/>
    <n v="2607807.17"/>
    <n v="2607807.17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9368597"/>
    <n v="4519033.3"/>
    <n v="4519033.3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577489.86"/>
    <n v="1577489.86"/>
    <n v="1577489.86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2225313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7650000"/>
    <n v="765000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20000"/>
    <n v="12000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333333"/>
    <n v="4333333"/>
    <n v="4333333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110269.08"/>
    <n v="5110269.08"/>
    <n v="4083556.08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80"/>
    <n v="48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396000"/>
    <n v="396000"/>
    <n v="3960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1"/>
    <x v="1"/>
    <n v="2140"/>
    <s v="Río Gallegos"/>
    <x v="2"/>
    <s v="Servicio de Justicia"/>
    <n v="0"/>
    <m/>
    <n v="0"/>
    <m/>
    <n v="1"/>
    <s v="Acciones al Servicio de la Justici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21896340"/>
    <n v="60000"/>
    <n v="6000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910"/>
    <s v="Comandante Luis Piedrabuena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0000"/>
    <n v="10000"/>
    <n v="100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910"/>
    <s v="Comandante Luis Piedrabuena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4000.06"/>
    <n v="34000.06"/>
    <n v="34000.06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864000"/>
    <n v="864000"/>
    <n v="866762.54"/>
    <n v="866762.54"/>
    <n v="761769.0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234000"/>
    <n v="234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620000"/>
    <n v="1620000"/>
    <n v="622506.29"/>
    <n v="622506.29"/>
    <n v="622506.29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648000"/>
    <n v="648000"/>
    <n v="41874.76"/>
    <n v="41874.76"/>
    <n v="41874.76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24000"/>
    <n v="324000"/>
    <n v="29097"/>
    <n v="29097"/>
    <n v="29097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733663.6"/>
    <n v="733663.6"/>
    <n v="530030.1999999999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8800"/>
    <n v="28800"/>
    <n v="288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4700000"/>
    <n v="4700000"/>
    <n v="1614600"/>
    <n v="1614600"/>
    <n v="14625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899397.5"/>
    <n v="1899397.5"/>
    <n v="1713311.6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4500000"/>
    <n v="4500000"/>
    <n v="3118800"/>
    <n v="3118800"/>
    <n v="31188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3000000"/>
    <n v="13000000"/>
    <n v="472512"/>
    <n v="472512"/>
    <n v="406823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820000"/>
    <n v="1820000"/>
    <n v="1702948.98"/>
    <n v="1702948.98"/>
    <n v="1702948.98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975000"/>
    <n v="975000"/>
    <n v="156360"/>
    <n v="156360"/>
    <n v="15636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7956000"/>
    <n v="7956000"/>
    <n v="6694804.1699999999"/>
    <n v="6694804.1699999999"/>
    <n v="5695663.4400000004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90000"/>
    <n v="39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650000"/>
    <n v="65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780000"/>
    <n v="78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650000"/>
    <n v="65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90000"/>
    <n v="39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80000"/>
    <n v="18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0800000"/>
    <n v="10800000"/>
    <n v="759052"/>
    <n v="759052"/>
    <n v="183052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2600000"/>
    <n v="2600000"/>
    <n v="7716966.96"/>
    <n v="7716966.96"/>
    <n v="7716966.96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65000"/>
    <n v="65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2340000"/>
    <n v="2340000"/>
    <n v="339416.9"/>
    <n v="339416.9"/>
    <n v="339416.9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520000"/>
    <n v="520000"/>
    <n v="323941"/>
    <n v="323941"/>
    <n v="30766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90000"/>
    <n v="39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8720000"/>
    <n v="18720000"/>
    <n v="1220607.1000000001"/>
    <n v="1220607.1000000001"/>
    <n v="1220607.100000000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7800000"/>
    <n v="7800000"/>
    <n v="9834447.75"/>
    <n v="9834447.75"/>
    <n v="9834447.7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092000"/>
    <n v="1092000"/>
    <n v="926435.18"/>
    <n v="926435.18"/>
    <n v="926435.18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3200"/>
    <n v="13200"/>
    <n v="132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900000"/>
    <n v="39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1700000"/>
    <n v="11700000"/>
    <n v="151750"/>
    <n v="151750"/>
    <n v="15175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23400000"/>
    <n v="23400000"/>
    <n v="21186584"/>
    <n v="21186584"/>
    <n v="21186584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4550000"/>
    <n v="455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50"/>
    <s v="Rospentek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54100"/>
    <n v="254100"/>
    <n v="2541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810"/>
    <s v="El Calafate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813056"/>
    <n v="813056"/>
    <n v="813056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810"/>
    <s v="El Calafate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2880"/>
    <n v="2880"/>
    <n v="288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810"/>
    <s v="El Calafate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5580"/>
    <n v="5580"/>
    <n v="558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810"/>
    <s v="El Calafate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400"/>
    <n v="3400"/>
    <n v="34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810"/>
    <s v="El Calafate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6671736.8200000003"/>
    <n v="6671736.8200000003"/>
    <n v="6671736.8200000003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9802"/>
    <s v="Ciudad Autónoma de Buenos Aire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38050"/>
    <n v="38050"/>
    <n v="3805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9802"/>
    <s v="Ciudad Autónoma de Buenos Aire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7245"/>
    <n v="17245"/>
    <n v="1724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2000000"/>
    <n v="789277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63360"/>
    <n v="63360"/>
    <n v="6336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53917"/>
    <n v="53917"/>
    <n v="53917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672000"/>
    <n v="672000"/>
    <n v="6720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3"/>
    <x v="3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3960000"/>
    <n v="637854.34"/>
    <n v="637854.34"/>
    <n v="637854.34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1"/>
    <x v="1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5906625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10000"/>
    <n v="310000"/>
    <n v="98462.11"/>
    <n v="98462.11"/>
    <n v="86361.44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74000"/>
    <n v="374000"/>
    <n v="103545.61"/>
    <n v="103545.61"/>
    <n v="103545.61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119090"/>
    <n v="142440"/>
    <n v="142440"/>
    <n v="14244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339136"/>
    <n v="1769826"/>
    <n v="1424675.24"/>
    <n v="1424675.24"/>
    <n v="1424675.24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24800"/>
    <n v="21200"/>
    <n v="21200"/>
    <n v="2120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49000"/>
    <n v="149000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80000"/>
    <n v="180000"/>
    <n v="143080"/>
    <n v="143080"/>
    <n v="14308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350000"/>
    <n v="350000"/>
    <n v="350000"/>
    <n v="35000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30000"/>
    <n v="230000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129374"/>
    <n v="129373.2"/>
    <n v="129373.2"/>
    <n v="129373.2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855"/>
    <n v="855"/>
    <n v="855"/>
    <n v="855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38000"/>
    <n v="38000"/>
    <n v="38000"/>
    <n v="3800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1330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360000"/>
    <n v="360000"/>
    <n v="98319.27"/>
    <n v="98319.27"/>
    <n v="98319.27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60000"/>
    <n v="132914"/>
    <n v="104623.08"/>
    <n v="104623.08"/>
    <n v="104623.08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450000"/>
    <n v="450000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1330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21000"/>
    <n v="221000"/>
    <n v="111117"/>
    <n v="111117"/>
    <n v="111117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80000"/>
    <n v="378720"/>
    <n v="378720"/>
    <n v="378720"/>
    <n v="37872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859"/>
    <n v="858.42"/>
    <n v="858.42"/>
    <n v="858.42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237689"/>
    <n v="237688.98"/>
    <n v="237688.98"/>
    <n v="237688.98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150000"/>
    <n v="150000"/>
    <n v="150000"/>
    <n v="15000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424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34000"/>
    <n v="34000"/>
    <n v="34000"/>
    <n v="3400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2"/>
    <s v="Gestión de Publicaciones para Convocatorias a Concur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630000"/>
    <n v="630000"/>
    <n v="252000"/>
    <n v="252000"/>
    <n v="25200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2"/>
    <s v="Gestión de Publicaciones para Convocatorias a Concur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1330"/>
    <n v="1330"/>
    <n v="1330"/>
    <n v="133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3"/>
    <s v="Exámenes de Oposi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00000"/>
    <n v="100000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3"/>
    <s v="Exámenes de Oposi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180000"/>
    <n v="1180000"/>
    <n v="0"/>
    <n v="0"/>
    <n v="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3"/>
    <s v="Exámenes de Oposi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80000"/>
    <n v="80000"/>
    <n v="54440"/>
    <n v="54440"/>
    <n v="5444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9878"/>
    <s v="Provincia de Santa Cruz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1030"/>
    <n v="11030"/>
    <n v="1103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9878"/>
    <s v="Provincia de Santa Cruz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424"/>
    <n v="424"/>
    <n v="424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1"/>
    <x v="1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601686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264000"/>
    <n v="264000"/>
    <n v="166512.78"/>
    <n v="166512.78"/>
    <n v="138963.04999999999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00000"/>
    <n v="300000"/>
    <n v="41242.019999999997"/>
    <n v="41242.019999999997"/>
    <n v="41242.019999999997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80000"/>
    <n v="180000"/>
    <n v="30680"/>
    <n v="30680"/>
    <n v="3068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79380"/>
    <n v="79380"/>
    <n v="7938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1000000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800000"/>
    <n v="1800000"/>
    <n v="180000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420000"/>
    <n v="420000"/>
    <n v="1028382.65"/>
    <n v="1028382.65"/>
    <n v="1028382.65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800000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4200000"/>
    <n v="4200000"/>
    <n v="5148900"/>
    <n v="5148900"/>
    <n v="457140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672000"/>
    <n v="67200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180000"/>
    <n v="180000"/>
    <n v="4590"/>
    <n v="4590"/>
    <n v="459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3000000"/>
    <n v="2283847"/>
    <n v="123480.2"/>
    <n v="123480.2"/>
    <n v="123480.2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2160000"/>
    <n v="2160000"/>
    <n v="1090938"/>
    <n v="1090938"/>
    <n v="1090938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19520.599999999999"/>
    <n v="19520.599999999999"/>
    <n v="19520.599999999999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6000"/>
    <n v="6000"/>
    <n v="600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0"/>
    <n v="82308.490000000005"/>
    <n v="82308.490000000005"/>
    <n v="82308.490000000005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1560000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7"/>
    <s v="Control de la Gestión Pública"/>
    <n v="0"/>
    <n v="2362862"/>
    <n v="0"/>
    <n v="0"/>
    <n v="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675840"/>
    <n v="675840"/>
    <n v="67584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5420"/>
    <n v="15420"/>
    <n v="1542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53600"/>
    <n v="153600"/>
    <n v="129600"/>
    <n v="129600"/>
    <n v="12960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72800"/>
    <n v="172800"/>
    <n v="183550.2"/>
    <n v="183550.2"/>
    <n v="183550.2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840000"/>
    <n v="840000"/>
    <n v="31520"/>
    <n v="31520"/>
    <n v="3152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4177.1"/>
    <n v="54177.1"/>
    <n v="54177.1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864000"/>
    <n v="864000"/>
    <n v="0"/>
    <n v="0"/>
    <n v="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582084.75"/>
    <n v="1582084.75"/>
    <n v="1582084.75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100"/>
    <n v="2100"/>
    <n v="210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720000"/>
    <n v="720000"/>
    <n v="188480.63"/>
    <n v="188480.63"/>
    <n v="188480.63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144000"/>
    <n v="144000"/>
    <n v="174186"/>
    <n v="174186"/>
    <n v="174186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933.8"/>
    <n v="1933.8"/>
    <n v="1933.8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48000"/>
    <n v="48000"/>
    <n v="7764.3"/>
    <n v="7764.3"/>
    <n v="7764.3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2078994"/>
    <n v="2078994"/>
    <n v="0"/>
    <n v="0"/>
    <n v="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2"/>
    <s v="Jornadas de Capacit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4000000"/>
    <n v="4000000"/>
    <n v="2131370"/>
    <n v="2131370"/>
    <n v="213137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51556"/>
    <n v="51556"/>
    <n v="51556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297389.42"/>
    <n v="297389.42"/>
    <n v="297389.42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95959"/>
    <n v="95959"/>
    <n v="95959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171830.5"/>
    <n v="171830.5"/>
    <n v="171830.5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876628"/>
    <n v="0"/>
    <n v="0"/>
    <n v="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2"/>
    <s v="Jornadas de Capacit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0"/>
    <n v="68000"/>
    <n v="68000"/>
    <n v="6800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1"/>
    <x v="1"/>
    <n v="2140"/>
    <s v="Río Gallegos"/>
    <x v="0"/>
    <s v="Actividades Centrales"/>
    <n v="0"/>
    <m/>
    <n v="0"/>
    <m/>
    <n v="2"/>
    <s v="Jornadas de Capacit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2"/>
    <s v="Judicial"/>
    <n v="0"/>
    <n v="291231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500000"/>
    <n v="1692098.78"/>
    <n v="1692098.78"/>
    <n v="1573866.33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2500000"/>
    <n v="2346506.0299999998"/>
    <n v="2346506.0299999998"/>
    <n v="2346506.029999999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000"/>
    <n v="17000"/>
    <n v="170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"/>
    <n v="24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60000"/>
    <n v="22960000"/>
    <n v="22247119.050000001"/>
    <n v="22247119.050000001"/>
    <n v="22247119.050000001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0"/>
    <n v="6000000"/>
    <n v="204200"/>
    <n v="204200"/>
    <n v="2042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"/>
    <n v="2400000"/>
    <n v="204000"/>
    <n v="204000"/>
    <n v="2040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"/>
    <n v="3600000"/>
    <n v="120400"/>
    <n v="120400"/>
    <n v="1204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600000"/>
    <n v="1548800"/>
    <n v="1548800"/>
    <n v="15488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9632"/>
    <n v="59632"/>
    <n v="59632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970"/>
    <n v="2970"/>
    <n v="297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2200000"/>
    <n v="8914880.8300000001"/>
    <n v="8914880.8300000001"/>
    <n v="8914880.8300000001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2200000"/>
    <n v="7137718.7599999998"/>
    <n v="7137718.7599999998"/>
    <n v="7137718.759999999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7627.67000000001"/>
    <n v="157627.67000000001"/>
    <n v="157627.67000000001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936000"/>
    <n v="6536000"/>
    <n v="5216817.43"/>
    <n v="5216817.43"/>
    <n v="5216817.43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688000"/>
    <n v="2688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84000"/>
    <n v="2184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800000"/>
    <n v="108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00000"/>
    <n v="15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2"/>
    <s v="Apoyo Actividades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00000"/>
    <n v="21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3"/>
    <s v="Apoyo Actividades de Protocol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"/>
    <n v="24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5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5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5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5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60000"/>
    <n v="660000"/>
    <n v="6600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2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16310"/>
    <n v="91631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00000"/>
    <n v="1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55935"/>
    <n v="255935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500000"/>
    <n v="1381068"/>
    <n v="1381068"/>
    <n v="138106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500000"/>
    <n v="206766"/>
    <n v="206766"/>
    <n v="206766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3"/>
    <s v="Mantenimiento Generales de la Casa de Gobierno y Residencias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268000"/>
    <n v="1768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9878"/>
    <s v="Provincia de Santa Cruz"/>
    <x v="3"/>
    <s v="Mantenimiento Generales de la Casa de Gobierno y Residencias"/>
    <n v="0"/>
    <m/>
    <n v="0"/>
    <m/>
    <n v="1"/>
    <s v="Apoyo al Funcionamiento - Gtos Reservad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48"/>
    <n v="548"/>
    <n v="54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0"/>
    <s v="Actividades Centrales"/>
    <n v="0"/>
    <m/>
    <n v="0"/>
    <m/>
    <n v="1"/>
    <s v="Apoyo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7096962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1"/>
    <x v="1"/>
    <n v="2140"/>
    <s v="Río Gallegos"/>
    <x v="2"/>
    <s v="Legalización de Documentos y Actos Públicos"/>
    <n v="0"/>
    <m/>
    <n v="0"/>
    <m/>
    <n v="1"/>
    <s v="Apoyo Actv. de Representación Nota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86433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61484.32999999996"/>
    <n v="561484.32999999996"/>
    <n v="501503.82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09775.62"/>
    <n v="509775.62"/>
    <n v="509775.62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2256"/>
    <n v="32256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6208"/>
    <n v="26208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1200"/>
    <n v="151200"/>
    <n v="902922"/>
    <n v="902922"/>
    <n v="902922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66000"/>
    <n v="166000"/>
    <n v="166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82350.31000000006"/>
    <n v="582350.31000000006"/>
    <n v="582350.31000000006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2990"/>
    <n v="132990"/>
    <n v="13299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0000000"/>
    <n v="16244470"/>
    <n v="16244470"/>
    <n v="1624447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720000"/>
    <n v="72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80000"/>
    <n v="880000"/>
    <n v="88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511800"/>
    <n v="35118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126640"/>
    <n v="3126640"/>
    <n v="312664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28000"/>
    <n v="528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684800"/>
    <n v="1684800"/>
    <n v="262620"/>
    <n v="262620"/>
    <n v="26262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81600"/>
    <n v="381600"/>
    <n v="35859.129999999997"/>
    <n v="35859.129999999997"/>
    <n v="35859.129999999997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550560"/>
    <n v="3550560"/>
    <n v="11503697.02"/>
    <n v="11503697.02"/>
    <n v="11503697.02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248663"/>
    <n v="3248663"/>
    <n v="11399417.380000001"/>
    <n v="11399417.380000001"/>
    <n v="11399417.38000000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77643.25"/>
    <n v="677643.25"/>
    <n v="677643.25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317762.67"/>
    <n v="4317762.67"/>
    <n v="4317762.67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9951.879999999997"/>
    <n v="39951.879999999997"/>
    <n v="39951.879999999997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81149.36"/>
    <n v="481149.36"/>
    <n v="481149.36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30000"/>
    <n v="1030000"/>
    <n v="103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12000"/>
    <n v="20412000"/>
    <n v="1705075.01"/>
    <n v="1705075.01"/>
    <n v="1705075.0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2"/>
    <s v="Apoyo a Gastos Operativos y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32000"/>
    <n v="432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2"/>
    <s v="Apoyo a Gastos Operativos y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"/>
    <n v="3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2"/>
    <s v="Apoyo a Gastos Operativos y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20000"/>
    <n v="42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2"/>
    <s v="Apoyo a Gastos Operativos y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216000"/>
    <n v="3216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2"/>
    <s v="Apoyo a Gastos Operativos y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0"/>
    <n v="120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2"/>
    <s v="Apoyo a Gastos Operativos y de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800000"/>
    <n v="18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3"/>
    <s v="Apoyo a la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000000"/>
    <n v="90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"/>
    <n v="3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6000"/>
    <n v="216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60000"/>
    <n v="9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0"/>
    <n v="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"/>
    <n v="3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000000"/>
    <n v="90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600000"/>
    <n v="3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00"/>
    <n v="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0"/>
    <n v="60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200000"/>
    <n v="42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600000"/>
    <n v="6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600000"/>
    <n v="3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82500"/>
    <n v="682500"/>
    <n v="6825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3500000"/>
    <n v="25069447.800000001"/>
    <n v="25069447.800000001"/>
    <n v="25069447.800000001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99255"/>
    <n v="1199255"/>
    <n v="1199255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498248.07"/>
    <n v="1498248.07"/>
    <n v="1498248.07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789230"/>
    <n v="3789230"/>
    <n v="378923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40000"/>
    <n v="24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"/>
    <n v="3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60000"/>
    <n v="1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0000"/>
    <n v="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440000"/>
    <n v="4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720000"/>
    <n v="2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"/>
    <n v="3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60000"/>
    <n v="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40000"/>
    <n v="4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"/>
    <n v="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7200000"/>
    <n v="2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"/>
    <n v="9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00000"/>
    <n v="900000"/>
    <n v="90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2"/>
    <s v="Apoyo Planificaciones, Capacitaciones y Progra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4160000"/>
    <n v="1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2"/>
    <s v="Apoyo Planificaciones, Capacitaciones y Progra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"/>
    <n v="10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2"/>
    <s v="Apoyo Planificaciones, Capacitaciones y Progra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2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2"/>
    <s v="Apoyo Planificaciones, Capacitaciones y Progra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80000"/>
    <n v="1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2"/>
    <s v="Apoyo Planificaciones, Capacitaciones y Progra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2"/>
    <s v="Apoyo Planificaciones, Capacitaciones y Progra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2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2"/>
    <s v="Apoyo Planificaciones, Capacitaciones y Progra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800000"/>
    <n v="8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2"/>
    <s v="Apoyo Planificaciones, Capacitaciones y Progra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60000"/>
    <n v="9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2"/>
    <s v="Apoyo Planificaciones, Capacitaciones y Program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60000"/>
    <n v="9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300000"/>
    <n v="3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900000"/>
    <n v="9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2100000"/>
    <n v="2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2400000"/>
    <n v="14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1200000"/>
    <n v="12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300000"/>
    <n v="3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"/>
    <n v="3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00000"/>
    <n v="9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0000"/>
    <n v="4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00000"/>
    <n v="2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"/>
    <n v="24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12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"/>
    <n v="3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62684"/>
    <n v="38684"/>
    <n v="38684"/>
    <n v="38684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2311650"/>
    <n v="2311650"/>
    <n v="2311650"/>
    <n v="231165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0"/>
    <n v="24000"/>
    <n v="24000"/>
    <n v="24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13676255"/>
    <n v="11922347"/>
    <n v="11922347"/>
    <n v="11922347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9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889055"/>
    <n v="30000"/>
    <n v="30000"/>
    <n v="3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4"/>
    <s v="Estadísticas y Censos"/>
    <n v="0"/>
    <m/>
    <n v="0"/>
    <m/>
    <n v="1"/>
    <s v="Acciones de Estadísticas y Cens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8"/>
    <s v="Información y Estadística Básicas"/>
    <n v="0"/>
    <n v="2279011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9765154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2"/>
    <s v="Modernización e Innovación Tecnológica"/>
    <n v="0"/>
    <m/>
    <n v="0"/>
    <m/>
    <n v="2"/>
    <s v="Innovación Tecnológic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385577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1"/>
    <x v="1"/>
    <n v="2140"/>
    <s v="Río Gallegos"/>
    <x v="3"/>
    <s v="Planeamiento Estratégico"/>
    <n v="0"/>
    <m/>
    <n v="0"/>
    <m/>
    <n v="1"/>
    <s v="Apoyo a la Coordinación de Plane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254227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1410"/>
    <s v="Caleta Olivia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6900"/>
    <n v="16900"/>
    <n v="169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800000"/>
    <n v="920262.4"/>
    <n v="920262.4"/>
    <n v="821742.3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200000"/>
    <n v="999351.06"/>
    <n v="999351.06"/>
    <n v="999351.06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500000"/>
    <n v="224621.88"/>
    <n v="224621.88"/>
    <n v="224621.8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120000"/>
    <n v="3120000"/>
    <n v="1650000"/>
    <n v="1650000"/>
    <n v="135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556338"/>
    <n v="2556338"/>
    <n v="37480"/>
    <n v="37480"/>
    <n v="3748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7500000"/>
    <n v="21310606.219999999"/>
    <n v="21310606.219999999"/>
    <n v="21310606.21999999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400000"/>
    <n v="8400000"/>
    <n v="1749706.49"/>
    <n v="1749706.49"/>
    <n v="1749706.4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"/>
    <n v="3600000"/>
    <n v="61436.9"/>
    <n v="61436.9"/>
    <n v="61436.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600000"/>
    <n v="9600000"/>
    <n v="4502500"/>
    <n v="4502500"/>
    <n v="45025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20000"/>
    <n v="120000"/>
    <n v="12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92333"/>
    <n v="792333"/>
    <n v="792333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8720000"/>
    <n v="1872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007471.0999999996"/>
    <n v="7007471.0999999996"/>
    <n v="7007471.0999999996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7977"/>
    <n v="87977"/>
    <n v="87977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537198.37"/>
    <n v="2537198.37"/>
    <n v="2537198.37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10180"/>
    <n v="210180"/>
    <n v="21018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3433.47"/>
    <n v="73433.47"/>
    <n v="73433.47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40000"/>
    <n v="1140000"/>
    <n v="114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855550.170000002"/>
    <n v="17855550.170000002"/>
    <n v="17855550.17000000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4655770.48"/>
    <n v="14655770.48"/>
    <n v="14655770.4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88572.1"/>
    <n v="488572.1"/>
    <n v="488572.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146916.03"/>
    <n v="4146916.03"/>
    <n v="4146916.03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1200"/>
    <n v="31200"/>
    <n v="312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325400"/>
    <n v="3325400"/>
    <n v="33254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"/>
    <n v="3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"/>
    <n v="19050000"/>
    <n v="1645654.26"/>
    <n v="1645654.26"/>
    <n v="1645654.26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40000"/>
    <n v="84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20000"/>
    <n v="132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2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4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"/>
    <n v="3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2"/>
    <s v="Apoyo a la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24000"/>
    <n v="1224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40000"/>
    <n v="84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500000"/>
    <n v="9500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90560"/>
    <n v="490560"/>
    <n v="711210"/>
    <n v="711210"/>
    <n v="71121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295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5"/>
    <s v="Acciones Para Emergenci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400000"/>
    <n v="9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5"/>
    <s v="Acciones Para Emergencia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"/>
    <n v="11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092456.35"/>
    <n v="2092456.35"/>
    <n v="2092456.3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45164"/>
    <n v="1345164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3"/>
    <s v="Apoyo a la Formación y Capacitación del Personal del Sector Públic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15881"/>
    <n v="515881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3"/>
    <s v="Apoyo a la Formación y Capacitación del Personal del Sector Públic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86645710.93000001"/>
    <n v="186645710.93000001"/>
    <n v="186645710.9300000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8901840.170000002"/>
    <n v="78901840.170000002"/>
    <n v="78901840.17000000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19672.95"/>
    <n v="1519672.95"/>
    <n v="1519672.9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98128.77"/>
    <n v="1598128.77"/>
    <n v="1598128.77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90000"/>
    <n v="490000"/>
    <n v="49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49870000"/>
    <n v="12248"/>
    <n v="12248"/>
    <n v="12248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78000000"/>
    <n v="78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00000"/>
    <n v="48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0"/>
    <n v="24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00"/>
    <n v="60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78000000"/>
    <n v="78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980000"/>
    <n v="498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0"/>
    <n v="6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3"/>
    <s v="Apoyo a la Gestión de Conectividad e Infraestructur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9288000"/>
    <n v="55227507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3"/>
    <s v="Apoyo a la Gestión de Conectividad e Infraestructur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4400000"/>
    <n v="14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3"/>
    <s v="Apoyo a la Gestión de Conectividad e Infraestructur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"/>
    <n v="3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400000"/>
    <n v="9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0"/>
    <n v="1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0"/>
    <n v="1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"/>
    <n v="31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"/>
    <n v="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"/>
    <n v="8158362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398986.83"/>
    <n v="15398986.83"/>
    <n v="15398986.83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94000000"/>
    <n v="45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20600000"/>
    <n v="98600000"/>
    <n v="78131538.709999993"/>
    <n v="78131538.709999993"/>
    <n v="78131538.709999993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0"/>
    <n v="6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20624"/>
    <n v="120624"/>
    <n v="120624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47448032"/>
    <n v="17448032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8600163.230000004"/>
    <n v="68600163.230000004"/>
    <n v="37591779.57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206215"/>
    <n v="17206215"/>
    <n v="17206215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36000000"/>
    <n v="3773862"/>
    <n v="3773862"/>
    <n v="377386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9500000"/>
    <n v="868000"/>
    <n v="868000"/>
    <n v="868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51358"/>
    <n v="51358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0"/>
    <n v="2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"/>
    <n v="3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37833"/>
    <n v="1137833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200000"/>
    <n v="13200000"/>
    <n v="22776242.190000001"/>
    <n v="22776242.190000001"/>
    <n v="22776242.190000001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000000"/>
    <n v="3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"/>
    <n v="3600000"/>
    <n v="48000"/>
    <n v="48000"/>
    <n v="48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600000"/>
    <n v="38600000"/>
    <n v="63315960"/>
    <n v="63315960"/>
    <n v="6297596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1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42000"/>
    <n v="742000"/>
    <n v="742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880000"/>
    <n v="17680000"/>
    <n v="900000"/>
    <n v="900000"/>
    <n v="90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2"/>
    <s v="Apoyo a la Gestión de Despach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"/>
    <n v="3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2"/>
    <s v="Apoyo a la Gestión de Despach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0"/>
    <n v="1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3600000"/>
    <n v="33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2200000"/>
    <n v="22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50000"/>
    <n v="550000"/>
    <n v="55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60"/>
    <s v="28 de Noviembre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591587.4400000004"/>
    <n v="5591587.4400000004"/>
    <n v="5591587.4400000004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3510"/>
    <s v="Los Antiguos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500"/>
    <n v="4500"/>
    <n v="45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1000000"/>
    <n v="21000000"/>
    <n v="2100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1"/>
    <s v="Apoyo a la Coordinación Superio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20645723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0"/>
    <s v="Actividades Centrales"/>
    <n v="0"/>
    <m/>
    <n v="0"/>
    <m/>
    <n v="3"/>
    <s v="Apoyo Gestión Protocolar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401797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8127800"/>
    <n v="48127800"/>
    <n v="481278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1"/>
    <s v="Coordinación de Telecomunicaciones"/>
    <n v="0"/>
    <m/>
    <n v="0"/>
    <m/>
    <n v="1"/>
    <s v="Apoyo a los Gastos Operativ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48384289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370000"/>
    <n v="7370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767835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4"/>
    <s v="Planificación, Conducción y Ejecución de los Servicios Aéreos"/>
    <n v="0"/>
    <m/>
    <n v="0"/>
    <m/>
    <n v="2"/>
    <s v="Atención de los Servicios Aéreos Derivados Sanitarios y Traslados del Gobierno Provinci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490375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430000"/>
    <n v="6430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960000"/>
    <n v="4960000"/>
    <n v="496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1"/>
    <s v="Apoyo Coordin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4517832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0000"/>
    <n v="11000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1"/>
    <x v="1"/>
    <n v="2140"/>
    <s v="Río Gallegos"/>
    <x v="6"/>
    <s v="Asuntos Administrativos"/>
    <n v="0"/>
    <m/>
    <n v="0"/>
    <m/>
    <n v="3"/>
    <s v="Apoyo a Boletín Oficial e Imprent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86433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400000"/>
    <n v="4900000"/>
    <n v="3023589.39"/>
    <n v="3023589.39"/>
    <n v="3023589.3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440000"/>
    <n v="3240000"/>
    <n v="5975033.9199999999"/>
    <n v="5975033.9199999999"/>
    <n v="5975033.919999999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35000"/>
    <n v="335000"/>
    <n v="43212.639999999999"/>
    <n v="43212.639999999999"/>
    <n v="43212.63999999999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720000"/>
    <n v="1220000"/>
    <n v="435604.34"/>
    <n v="435604.34"/>
    <n v="435604.34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92000"/>
    <n v="2792000"/>
    <n v="4668440"/>
    <n v="4668440"/>
    <n v="466844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26700"/>
    <n v="326700"/>
    <n v="32670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9510000"/>
    <n v="32510000"/>
    <n v="26685109.350000001"/>
    <n v="26685109.350000001"/>
    <n v="26685109.35000000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10000"/>
    <n v="1010000"/>
    <n v="67087.490000000005"/>
    <n v="67087.490000000005"/>
    <n v="67087.49000000000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"/>
    <n v="370000"/>
    <n v="2015517.11"/>
    <n v="2015517.11"/>
    <n v="2015517.1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800000"/>
    <n v="17300000"/>
    <n v="16929716.109999999"/>
    <n v="16929716.109999999"/>
    <n v="16929716.10999999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300000"/>
    <n v="742855"/>
    <n v="742855"/>
    <n v="74285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0000"/>
    <n v="980000"/>
    <n v="786384.98"/>
    <n v="786384.98"/>
    <n v="786384.98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84000"/>
    <n v="89000"/>
    <n v="32540"/>
    <n v="32540"/>
    <n v="3254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70000"/>
    <n v="193252.16"/>
    <n v="193252.16"/>
    <n v="193252.16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0000"/>
    <n v="800000"/>
    <n v="694790.87"/>
    <n v="694790.87"/>
    <n v="694790.87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60000"/>
    <n v="2160000"/>
    <n v="1149132.21"/>
    <n v="1149132.21"/>
    <n v="1149132.2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00000"/>
    <n v="198995"/>
    <n v="198995"/>
    <n v="19899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60000"/>
    <n v="7660000"/>
    <n v="4875955.45"/>
    <n v="4875955.45"/>
    <n v="4875955.4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160000"/>
    <n v="7160000"/>
    <n v="2833561.5"/>
    <n v="2833561.5"/>
    <n v="2833561.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250000"/>
    <n v="192087.42"/>
    <n v="192087.42"/>
    <n v="192087.42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600000"/>
    <n v="7600000"/>
    <n v="5777976.21"/>
    <n v="5777976.21"/>
    <n v="5777976.2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17543125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03259.13"/>
    <n v="1003259.13"/>
    <n v="1003259.13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67860.46"/>
    <n v="967860.46"/>
    <n v="967860.46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430.62"/>
    <n v="2430.62"/>
    <n v="2430.62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89883.44"/>
    <n v="489883.44"/>
    <n v="489883.44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1162"/>
    <n v="51162"/>
    <n v="51162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6100.79999999999"/>
    <n v="136100.79999999999"/>
    <n v="136100.7999999999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880862.4000000004"/>
    <n v="6880862.4000000004"/>
    <n v="6880862.4000000004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243068.0499999998"/>
    <n v="2243068.0499999998"/>
    <n v="2243068.0499999998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88970.69"/>
    <n v="288970.69"/>
    <n v="288970.69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83000"/>
    <n v="283000"/>
    <n v="28300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1"/>
    <x v="1"/>
    <n v="9802"/>
    <s v="Ciudad Autónoma de Buenos Aire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079494.55"/>
    <n v="2079494.55"/>
    <n v="2079494.5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10"/>
    <s v="Comandante Luis Piedrabuen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5000"/>
    <n v="25000"/>
    <n v="25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10"/>
    <s v="Comandante Luis Piedrabuen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8108"/>
    <n v="138108"/>
    <n v="13810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020"/>
    <s v="Puerto Santa Cruz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36239.5"/>
    <n v="236239.5"/>
    <n v="236239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020"/>
    <s v="Puerto Santa Cruz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3420"/>
    <n v="63420"/>
    <n v="6342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937000"/>
    <n v="3937000"/>
    <n v="3097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50"/>
    <n v="750"/>
    <n v="75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7078"/>
    <n v="57078"/>
    <n v="5707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7110"/>
    <n v="57110"/>
    <n v="4712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76969.5"/>
    <n v="376969.5"/>
    <n v="376969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9770"/>
    <n v="49770"/>
    <n v="4977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50"/>
    <s v="Koluel Kaike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448.51"/>
    <n v="1448.51"/>
    <n v="1448.5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60"/>
    <s v="Las Hera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207.5"/>
    <n v="10207.5"/>
    <n v="10207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70"/>
    <s v="Pico Truncad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1763.48"/>
    <n v="21763.48"/>
    <n v="17194.8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70"/>
    <s v="Pico Truncad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091.65"/>
    <n v="13091.65"/>
    <n v="9281.0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70"/>
    <s v="Pico Truncad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60000"/>
    <n v="260000"/>
    <n v="26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70"/>
    <s v="Pico Truncad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7162"/>
    <n v="57162"/>
    <n v="57162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80"/>
    <s v="Puerto Desead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65000"/>
    <n v="165000"/>
    <n v="165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80"/>
    <s v="Puerto Desead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0353"/>
    <n v="40353"/>
    <n v="4035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80"/>
    <s v="Puerto Desead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8738"/>
    <n v="138738"/>
    <n v="13873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80"/>
    <s v="Puerto Desead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900000"/>
    <n v="900000"/>
    <n v="9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10"/>
    <s v="El Turbio (Est. Gobernador Mayer)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8890"/>
    <n v="18890"/>
    <n v="1889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104000"/>
    <n v="1104000"/>
    <n v="2593291.17"/>
    <n v="2593291.17"/>
    <n v="2593291.1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00000"/>
    <n v="4800000"/>
    <n v="7225265.5599999996"/>
    <n v="7225265.5599999996"/>
    <n v="6994589.360000000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20000"/>
    <n v="12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800000"/>
    <n v="3800000"/>
    <n v="15661612.359999999"/>
    <n v="15661612.359999999"/>
    <n v="15511622.39000000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20746.46"/>
    <n v="120746.46"/>
    <n v="120746.4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70000"/>
    <n v="870000"/>
    <n v="87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0000"/>
    <n v="130000"/>
    <n v="13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0800000"/>
    <n v="10800000"/>
    <n v="15772575"/>
    <n v="15772575"/>
    <n v="1331589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86000000"/>
    <n v="236000000"/>
    <n v="173037665.16999999"/>
    <n v="173037665.16999999"/>
    <n v="157591911.16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340000"/>
    <n v="2340000"/>
    <n v="3416741.37"/>
    <n v="3416741.37"/>
    <n v="3416741.3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0000"/>
    <n v="480000"/>
    <n v="10805884"/>
    <n v="10805884"/>
    <n v="10805884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9200000"/>
    <n v="19200000"/>
    <n v="28094775.5"/>
    <n v="28094775.5"/>
    <n v="27394775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134100"/>
    <n v="4134100"/>
    <n v="41341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7103"/>
    <n v="67103"/>
    <n v="6710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0000000"/>
    <n v="150000000"/>
    <n v="68091485.650000006"/>
    <n v="68091485.650000006"/>
    <n v="64211485.649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9200000"/>
    <n v="19200000"/>
    <n v="15611536.25"/>
    <n v="15611536.25"/>
    <n v="15611536.2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0400000"/>
    <n v="20400000"/>
    <n v="2369440"/>
    <n v="2369440"/>
    <n v="236944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9347"/>
    <n v="19347"/>
    <n v="1934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32119.81"/>
    <n v="732119.81"/>
    <n v="732119.8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04000"/>
    <n v="504000"/>
    <n v="1206257.78"/>
    <n v="1206257.78"/>
    <n v="1206257.7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00000"/>
    <n v="200000"/>
    <n v="2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6000"/>
    <n v="46000"/>
    <n v="46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00000"/>
    <n v="1500000"/>
    <n v="2274691.0299999998"/>
    <n v="2274691.0299999998"/>
    <n v="2274691.029999999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0200000"/>
    <n v="40200000"/>
    <n v="22125150.93"/>
    <n v="22125150.93"/>
    <n v="22125150.9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540000"/>
    <n v="54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252000"/>
    <n v="252000"/>
    <n v="480000"/>
    <n v="480000"/>
    <n v="48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5720.58"/>
    <n v="25720.58"/>
    <n v="25720.5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9200000"/>
    <n v="19200000"/>
    <n v="16119424.9"/>
    <n v="16119424.9"/>
    <n v="15714524.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15000000"/>
    <n v="15000000"/>
    <n v="9253424"/>
    <n v="9253424"/>
    <n v="8933424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4800000"/>
    <n v="4800000"/>
    <n v="4578520"/>
    <n v="4578520"/>
    <n v="457852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0000"/>
    <n v="5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500000"/>
    <n v="250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920000"/>
    <n v="392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315000"/>
    <n v="1315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60"/>
    <s v="28 de Noviembre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14966"/>
    <n v="114966"/>
    <n v="11496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70"/>
    <s v="Río Turbi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3450"/>
    <n v="33450"/>
    <n v="2215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70"/>
    <s v="Río Turbi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0000"/>
    <n v="50000"/>
    <n v="5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70"/>
    <s v="Río Turbi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4394"/>
    <n v="44394"/>
    <n v="44394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70"/>
    <s v="Río Turbi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1452.5"/>
    <n v="71452.5"/>
    <n v="71452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10"/>
    <s v="El Calafate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35000"/>
    <n v="435000"/>
    <n v="435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10"/>
    <s v="El Calafate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8052"/>
    <n v="38052"/>
    <n v="38052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10"/>
    <s v="El Calafate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28904.5"/>
    <n v="228904.5"/>
    <n v="228904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10"/>
    <s v="El Calafate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20400"/>
    <n v="820400"/>
    <n v="8204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20"/>
    <s v="El Chaltén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0000"/>
    <n v="50000"/>
    <n v="5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20"/>
    <s v="El Chaltén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81660"/>
    <n v="81660"/>
    <n v="8166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10"/>
    <s v="Los Antigu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000"/>
    <n v="5000"/>
    <n v="5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10"/>
    <s v="Los Antigu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85000"/>
    <n v="585000"/>
    <n v="585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10"/>
    <s v="Los Antigu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3420"/>
    <n v="63420"/>
    <n v="6342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10"/>
    <s v="Los Antigu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3300"/>
    <n v="33300"/>
    <n v="3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20"/>
    <s v="Perito Moren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20304.93"/>
    <n v="20304.93"/>
    <n v="20304.9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20"/>
    <s v="Perito Moren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50000"/>
    <n v="350000"/>
    <n v="2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20"/>
    <s v="Perito Moren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41109.5"/>
    <n v="141109.5"/>
    <n v="141109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20"/>
    <s v="Perito Moreno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2425.5"/>
    <n v="32425.5"/>
    <n v="32425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210"/>
    <s v="Puerto San Julián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00000"/>
    <n v="300000"/>
    <n v="3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210"/>
    <s v="Puerto San Julián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6501.27"/>
    <n v="16501.27"/>
    <n v="16501.27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20"/>
    <s v="Gobernador Gregore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0000"/>
    <n v="100000"/>
    <n v="1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20"/>
    <s v="Gobernador Gregore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5460"/>
    <n v="65460"/>
    <n v="6546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20"/>
    <s v="Gobernador Gregore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1037.5"/>
    <n v="51037.5"/>
    <n v="51037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30"/>
    <s v="Lago Posada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8000"/>
    <n v="38000"/>
    <n v="38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02"/>
    <s v="Ciudad Autónoma de Buenos Aire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3005400"/>
    <n v="13005400"/>
    <n v="130054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02"/>
    <s v="Ciudad Autónoma de Buenos Aire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6254.09"/>
    <n v="46254.09"/>
    <n v="46254.0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02"/>
    <s v="Ciudad Autónoma de Buenos Aire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623674.34"/>
    <n v="1623674.34"/>
    <n v="1623674.34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02"/>
    <s v="Ciudad Autónoma de Buenos Aire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23360.5"/>
    <n v="523360.5"/>
    <n v="523360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06"/>
    <s v="Provincia de Buenos Aire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660000"/>
    <n v="660000"/>
    <n v="56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06"/>
    <s v="Provincia de Buenos Aire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73494"/>
    <n v="73494"/>
    <n v="73494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14"/>
    <s v="Provincia de Córdob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395000"/>
    <n v="395000"/>
    <n v="395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14"/>
    <s v="Provincia de Córdob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830"/>
    <n v="10830"/>
    <n v="1083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26"/>
    <s v="Provincia del Chubut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75000"/>
    <n v="175000"/>
    <n v="175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54"/>
    <s v="Provincia de Misione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42164"/>
    <n v="142164"/>
    <n v="142164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58"/>
    <s v="Provincia de Neuquén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00000"/>
    <n v="100000"/>
    <n v="1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78"/>
    <s v="Provincia de Santa Cruz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444380"/>
    <n v="1444380"/>
    <n v="144438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78"/>
    <s v="Provincia de Santa Cruz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200100"/>
    <n v="1200100"/>
    <n v="12001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78"/>
    <s v="Provincia de Santa Cruz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434000"/>
    <n v="434000"/>
    <n v="434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78"/>
    <s v="Provincia de Santa Cruz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510000"/>
    <n v="510000"/>
    <n v="51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94"/>
    <s v="Provincia de Tierra del Fuego, Antártida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50000"/>
    <n v="150000"/>
    <n v="15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3"/>
    <x v="3"/>
    <n v="2140"/>
    <s v="Río Gallegos"/>
    <x v="0"/>
    <s v="Actividades Centrales"/>
    <n v="0"/>
    <m/>
    <n v="0"/>
    <m/>
    <n v="3"/>
    <s v="Apoyo a la  Gestión y Fortalecimiento de los Registr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392803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3"/>
    <x v="3"/>
    <n v="2140"/>
    <s v="Río Gallegos"/>
    <x v="2"/>
    <s v="Fomento  y Desarrollo de la Cultura"/>
    <n v="0"/>
    <m/>
    <n v="0"/>
    <m/>
    <n v="1"/>
    <s v="Acciones a Inst. Públicas y Privadas Culturales Sin Fines de Lucr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167000"/>
    <n v="167000"/>
    <n v="167000"/>
    <n v="167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3"/>
    <x v="3"/>
    <n v="2140"/>
    <s v="Río Gallegos"/>
    <x v="2"/>
    <s v="Fomento  y Desarrollo de la Cultura"/>
    <n v="0"/>
    <m/>
    <n v="0"/>
    <m/>
    <n v="1"/>
    <s v="Acciones a Inst. Públicas y Privadas Culturales Sin Fines de Lucr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0000"/>
    <n v="60000"/>
    <n v="6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3"/>
    <x v="3"/>
    <n v="2140"/>
    <s v="Río Gallegos"/>
    <x v="2"/>
    <s v="Fomento  y Desarrollo de la Cultura"/>
    <n v="0"/>
    <m/>
    <n v="0"/>
    <m/>
    <n v="1"/>
    <s v="Acciones a Inst. Públicas y Privadas Culturales Sin Fines de Lucr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27000"/>
    <n v="6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0"/>
    <n v="18400000"/>
    <n v="18400000"/>
    <n v="184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3"/>
    <s v="Dirección Superior Ejecutiva"/>
    <n v="0"/>
    <n v="50710704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1410"/>
    <s v="Caleta Olivia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81500"/>
    <n v="181500"/>
    <n v="1815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81748.63"/>
    <n v="181748.63"/>
    <n v="181748.63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05000"/>
    <n v="405000"/>
    <n v="405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62500"/>
    <n v="962500"/>
    <n v="87500"/>
    <n v="87500"/>
    <n v="875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217900"/>
    <n v="1217900"/>
    <n v="59580"/>
    <n v="59580"/>
    <n v="5958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1800"/>
    <n v="51800"/>
    <n v="518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010000"/>
    <n v="201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940.06"/>
    <n v="5940.06"/>
    <n v="5940.0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16955"/>
    <n v="316955"/>
    <n v="31695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250000"/>
    <n v="225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95000"/>
    <n v="95000"/>
    <n v="95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000"/>
    <n v="2000"/>
    <n v="2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0000"/>
    <n v="60000"/>
    <n v="6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9727.18"/>
    <n v="39727.18"/>
    <n v="39727.1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0830"/>
    <n v="40830"/>
    <n v="4083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6000"/>
    <n v="6000"/>
    <n v="6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800000"/>
    <n v="1800000"/>
    <n v="3197830.58"/>
    <n v="3197830.58"/>
    <n v="3197830.5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1000000"/>
    <n v="24500000"/>
    <n v="13063486.43"/>
    <n v="13063486.43"/>
    <n v="13063486.43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5920.5"/>
    <n v="45920.5"/>
    <n v="45920.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640"/>
    <n v="5640"/>
    <n v="564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69674.96"/>
    <n v="169674.96"/>
    <n v="169674.9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403604"/>
    <n v="5403604"/>
    <n v="5403604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800000"/>
    <n v="18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640000"/>
    <n v="2640000"/>
    <n v="794550"/>
    <n v="794550"/>
    <n v="79455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1200000"/>
    <n v="16200000"/>
    <n v="195775"/>
    <n v="195775"/>
    <n v="19577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5000"/>
    <n v="15000"/>
    <n v="15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600000"/>
    <n v="16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79890.5"/>
    <n v="479890.5"/>
    <n v="479890.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20160"/>
    <n v="420160"/>
    <n v="42016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5300.75"/>
    <n v="15300.75"/>
    <n v="15300.7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200000"/>
    <n v="12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15000"/>
    <n v="415000"/>
    <n v="415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934870.27"/>
    <n v="934870.27"/>
    <n v="934870.27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90468"/>
    <n v="90468"/>
    <n v="9046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00000"/>
    <n v="6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550000"/>
    <n v="550000"/>
    <n v="268000"/>
    <n v="268000"/>
    <n v="268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7280.449999999997"/>
    <n v="37280.449999999997"/>
    <n v="37280.449999999997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5300"/>
    <n v="15300"/>
    <n v="153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970000"/>
    <n v="5970000"/>
    <n v="597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40100"/>
    <n v="340100"/>
    <n v="3401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000000"/>
    <n v="8000000"/>
    <n v="510000"/>
    <n v="510000"/>
    <n v="51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910566"/>
    <n v="910566"/>
    <n v="91056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7865"/>
    <n v="7865"/>
    <n v="786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000000"/>
    <n v="3000000"/>
    <n v="71211.820000000007"/>
    <n v="71211.820000000007"/>
    <n v="71211.820000000007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29723"/>
    <n v="429723"/>
    <n v="429723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00000"/>
    <n v="600000"/>
    <n v="1186570"/>
    <n v="1186570"/>
    <n v="118657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42100"/>
    <n v="142100"/>
    <n v="1421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00000"/>
    <n v="500000"/>
    <n v="50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2345000"/>
    <n v="2345000"/>
    <n v="2345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0"/>
    <n v="90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40000"/>
    <n v="1440000"/>
    <n v="50000"/>
    <n v="50000"/>
    <n v="50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00000"/>
    <n v="7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49316"/>
    <n v="149316"/>
    <n v="14931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75000"/>
    <n v="475000"/>
    <n v="475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60"/>
    <s v="28 de Noviembre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91867.5"/>
    <n v="91867.5"/>
    <n v="91867.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2"/>
    <x v="2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00000"/>
    <n v="14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0"/>
    <s v="Actividades Centrales (Ppg)"/>
    <n v="0"/>
    <m/>
    <n v="0"/>
    <m/>
    <n v="1"/>
    <s v="Actividades Centrales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4553985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03400"/>
    <n v="303400"/>
    <n v="3034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540719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75000"/>
    <n v="75000"/>
    <n v="750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178223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1933602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1143635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000000"/>
    <n v="7300000"/>
    <n v="2125121.21"/>
    <n v="2125121.21"/>
    <n v="2125121.2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0000"/>
    <n v="1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00000"/>
    <n v="1000000"/>
    <n v="1007703.29"/>
    <n v="1007703.29"/>
    <n v="1007703.2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0000"/>
    <n v="100000"/>
    <n v="1371815.16"/>
    <n v="1371815.16"/>
    <n v="1371815.16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600000"/>
    <n v="600000"/>
    <n v="129918.71"/>
    <n v="129918.71"/>
    <n v="129918.7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50000"/>
    <n v="25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0000"/>
    <n v="1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51249"/>
    <n v="151249"/>
    <n v="15124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4000000"/>
    <n v="12000000"/>
    <n v="8821132.4800000004"/>
    <n v="8821132.4800000004"/>
    <n v="8821132.4800000004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00000"/>
    <n v="5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000000"/>
    <n v="3000000"/>
    <n v="5749908"/>
    <n v="5749908"/>
    <n v="574990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100000"/>
    <n v="2100000"/>
    <n v="1165663.43"/>
    <n v="1165663.43"/>
    <n v="1165663.43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00000"/>
    <n v="1000000"/>
    <n v="956112.94"/>
    <n v="956112.94"/>
    <n v="956112.94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0000"/>
    <n v="1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6000000"/>
    <n v="9000000"/>
    <n v="6816820"/>
    <n v="6816820"/>
    <n v="681682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500000"/>
    <n v="15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00000"/>
    <n v="500000"/>
    <n v="225300"/>
    <n v="225300"/>
    <n v="2253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00000"/>
    <n v="500000"/>
    <n v="20000"/>
    <n v="20000"/>
    <n v="200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00000"/>
    <n v="10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500000"/>
    <n v="15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0000"/>
    <n v="30000"/>
    <n v="300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000000"/>
    <n v="2000000"/>
    <n v="9000"/>
    <n v="9000"/>
    <n v="90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6000000"/>
    <n v="6000000"/>
    <n v="355682.7"/>
    <n v="355682.7"/>
    <n v="355682.7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99500"/>
    <n v="199500"/>
    <n v="1995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00000"/>
    <n v="3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00000"/>
    <n v="500000"/>
    <n v="103150"/>
    <n v="103150"/>
    <n v="10315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00000"/>
    <n v="500000"/>
    <n v="51791.85"/>
    <n v="51791.85"/>
    <n v="51791.85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400000"/>
    <n v="400000"/>
    <n v="2852326.19"/>
    <n v="2852326.19"/>
    <n v="2852326.1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0000"/>
    <n v="1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2000000"/>
    <n v="120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750000"/>
    <n v="75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6000000"/>
    <n v="6000000"/>
    <n v="6780058.5"/>
    <n v="6780058.5"/>
    <n v="6780058.5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6000000"/>
    <n v="6000000"/>
    <n v="6059047"/>
    <n v="6059047"/>
    <n v="6059047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32065.89"/>
    <n v="532065.89"/>
    <n v="532065.8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600000"/>
    <n v="600000"/>
    <n v="394720.39"/>
    <n v="394720.39"/>
    <n v="394720.3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00000"/>
    <n v="2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00000"/>
    <n v="500000"/>
    <n v="6453.29"/>
    <n v="6453.29"/>
    <n v="6453.2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50000"/>
    <n v="25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50000"/>
    <n v="25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500000"/>
    <n v="2500000"/>
    <n v="4640283.93"/>
    <n v="4640283.93"/>
    <n v="4640283.93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50000"/>
    <n v="25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00000"/>
    <n v="500000"/>
    <n v="32160"/>
    <n v="32160"/>
    <n v="3216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5000000"/>
    <n v="18550000"/>
    <n v="11104848"/>
    <n v="11104848"/>
    <n v="1110484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500000"/>
    <n v="500000"/>
    <n v="367500"/>
    <n v="367500"/>
    <n v="3675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16"/>
    <s v="Administracion Financiera  Provincial"/>
    <n v="0"/>
    <m/>
    <n v="0"/>
    <m/>
    <n v="1"/>
    <s v="Apoyo para la Implementación de Sistemas Integrados Informátic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5000000"/>
    <n v="350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16"/>
    <s v="Administracion Financiera  Provincial"/>
    <n v="0"/>
    <m/>
    <n v="0"/>
    <m/>
    <n v="2"/>
    <s v="Capacitacion y Adiestr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1000000"/>
    <n v="245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9802"/>
    <s v="Ciudad Autónoma de Buenos Aire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12680.32"/>
    <n v="712680.32"/>
    <n v="712680.32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9802"/>
    <s v="Ciudad Autónoma de Buenos Aire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150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9802"/>
    <s v="Ciudad Autónoma de Buenos Aire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426203.53"/>
    <n v="4426203.53"/>
    <n v="4426203.53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9802"/>
    <s v="Ciudad Autónoma de Buenos Aire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9668896.3300000001"/>
    <n v="9668896.3300000001"/>
    <n v="9668896.330000000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9802"/>
    <s v="Ciudad Autónoma de Buenos Aire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6577727.880000001"/>
    <n v="16577727.880000001"/>
    <n v="16577727.88000000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9802"/>
    <s v="Ciudad Autónoma de Buenos Aires"/>
    <x v="16"/>
    <s v="Administracion Financiera  Provincial"/>
    <n v="0"/>
    <m/>
    <n v="0"/>
    <m/>
    <n v="1"/>
    <s v="Apoyo para la Implementación de Sistemas Integrados Informátic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61180000"/>
    <n v="89184372.079999998"/>
    <n v="89184372.079999998"/>
    <n v="89184372.07999999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9802"/>
    <s v="Ciudad Autónoma de Buenos Aires"/>
    <x v="16"/>
    <s v="Administracion Financiera  Provincial"/>
    <n v="0"/>
    <m/>
    <n v="0"/>
    <m/>
    <n v="1"/>
    <s v="Apoyo para la Implementación de Sistemas Integrados Informátic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9560300"/>
    <n v="9560300"/>
    <n v="95603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9802"/>
    <s v="Ciudad Autónoma de Buenos Aires"/>
    <x v="16"/>
    <s v="Administracion Financiera  Provincial"/>
    <n v="0"/>
    <m/>
    <n v="0"/>
    <m/>
    <n v="2"/>
    <s v="Capacitacion y Adiestramiento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729800"/>
    <n v="1729800"/>
    <n v="17298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598381.56"/>
    <n v="2598381.56"/>
    <n v="2598381.56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023000"/>
    <n v="1023000"/>
    <n v="10230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45329"/>
    <n v="745329"/>
    <n v="745329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652000"/>
    <n v="1652000"/>
    <n v="16520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13329396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2140"/>
    <s v="Río Gallegos"/>
    <x v="16"/>
    <s v="Administracion Financiera  Provincial"/>
    <n v="0"/>
    <m/>
    <n v="0"/>
    <m/>
    <n v="1"/>
    <s v="Apoyo para la Implementación de Sistemas Integrados Informátic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34134618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9802"/>
    <s v="Ciudad Autónoma de Buenos Aire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467516.78"/>
    <n v="3467516.78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9802"/>
    <s v="Ciudad Autónoma de Buenos Aire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324518.75"/>
    <n v="3324518.75"/>
    <n v="3324518.75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9802"/>
    <s v="Ciudad Autónoma de Buenos Aires"/>
    <x v="16"/>
    <s v="Administracion Financiera  Provincial"/>
    <n v="0"/>
    <m/>
    <n v="0"/>
    <m/>
    <n v="1"/>
    <s v="Apoyo para la Implementación de Sistemas Integrados Informátic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140000000"/>
    <n v="102871654.8"/>
    <n v="102871654.8"/>
    <n v="102871654.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1"/>
    <x v="1"/>
    <n v="9802"/>
    <s v="Ciudad Autónoma de Buenos Aires"/>
    <x v="16"/>
    <s v="Administracion Financiera  Provincial"/>
    <n v="0"/>
    <m/>
    <n v="0"/>
    <m/>
    <n v="1"/>
    <s v="Apoyo para la Implementación de Sistemas Integrados Informáticos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318900"/>
    <n v="2318900"/>
    <n v="23189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7300000"/>
    <n v="73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4000000"/>
    <n v="4000000"/>
    <n v="2310050.2400000002"/>
    <n v="2310050.2400000002"/>
    <n v="2310050.240000000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9600000"/>
    <n v="12100000"/>
    <n v="9707514.4900000002"/>
    <n v="9707514.4900000002"/>
    <n v="9707514.490000000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587250"/>
    <n v="2587250"/>
    <n v="1200750"/>
    <n v="1200750"/>
    <n v="120075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8400000"/>
    <n v="10900000"/>
    <n v="13984742.859999999"/>
    <n v="13984742.859999999"/>
    <n v="12537456.21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7800000"/>
    <n v="10800000"/>
    <n v="6882393.4199999999"/>
    <n v="6882393.4199999999"/>
    <n v="6642393.419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4140000"/>
    <n v="8440000"/>
    <n v="5816019.9100000001"/>
    <n v="5816019.9100000001"/>
    <n v="5816019.910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3300000"/>
    <n v="4800000"/>
    <n v="12000"/>
    <n v="12000"/>
    <n v="12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7040000"/>
    <n v="20840000"/>
    <n v="20303330.609999999"/>
    <n v="20303330.609999999"/>
    <n v="20303330.60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3000000"/>
    <n v="3300000"/>
    <n v="2010000"/>
    <n v="2010000"/>
    <n v="201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35000"/>
    <n v="635000"/>
    <n v="136263.66"/>
    <n v="136263.66"/>
    <n v="136263.6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6726499"/>
    <n v="6726499"/>
    <n v="67264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80000"/>
    <n v="80000"/>
    <n v="359020"/>
    <n v="359020"/>
    <n v="35902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300000"/>
    <n v="1100000"/>
    <n v="993530"/>
    <n v="993530"/>
    <n v="99353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879120"/>
    <n v="879120"/>
    <n v="210875.14"/>
    <n v="210875.14"/>
    <n v="210875.1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6292"/>
    <n v="6292"/>
    <n v="629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3600000"/>
    <n v="13600000"/>
    <n v="9201778.5099999998"/>
    <n v="9201778.5099999998"/>
    <n v="9201778.509999999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0272000"/>
    <n v="30272000"/>
    <n v="44092557.990000002"/>
    <n v="44092557.990000002"/>
    <n v="44092557.99000000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000000"/>
    <n v="2000000"/>
    <n v="617729.05000000005"/>
    <n v="617729.05000000005"/>
    <n v="617729.0500000000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450000"/>
    <n v="1332000"/>
    <n v="1332000"/>
    <n v="1332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600000"/>
    <n v="600000"/>
    <n v="87500"/>
    <n v="87500"/>
    <n v="875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3944000"/>
    <n v="15444000"/>
    <n v="11952000"/>
    <n v="11952000"/>
    <n v="11952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800000"/>
    <n v="1800000"/>
    <n v="1265667.8600000001"/>
    <n v="1265667.8600000001"/>
    <n v="1265667.860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2"/>
    <s v="Apoyo Desarorrollo Zonas Franc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9300000"/>
    <n v="93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2"/>
    <s v="Apoyo Desarorrollo Zonas Franc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24000000"/>
    <n v="24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2"/>
    <s v="Apoyo Desarorrollo Zonas Franc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3350000"/>
    <n v="335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2"/>
    <s v="Apoyo Desarorrollo Zonas Franc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2000000"/>
    <n v="2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2"/>
    <s v="Apoyo Desarorrollo Zonas Franc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200000"/>
    <n v="12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2"/>
    <s v="Apoyo Desarorrollo Zonas Franc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2000000"/>
    <n v="2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3"/>
    <s v="Apoyo Administrativo Repres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5000000"/>
    <n v="5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3"/>
    <s v="Apoyo Administrativo Repres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7128000"/>
    <n v="7128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3"/>
    <s v="Apoyo Administrativo Repres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3000000"/>
    <n v="3000000"/>
    <n v="490920.86"/>
    <n v="490920.86"/>
    <n v="490920.8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4"/>
    <s v="Apoyo Fortalecimiento Institucion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11000000"/>
    <n v="11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480000"/>
    <n v="1070000"/>
    <n v="364000"/>
    <n v="364000"/>
    <n v="338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360000"/>
    <n v="1170000"/>
    <n v="677260"/>
    <n v="677260"/>
    <n v="67726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2"/>
    <s v="Apoyo a la Gestión de Poíitica  Miner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3000000"/>
    <n v="3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2"/>
    <s v="Apoyo a la Gestión de Poíitica  Miner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2400000"/>
    <n v="2400000"/>
    <n v="496938"/>
    <n v="496938"/>
    <n v="49693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2"/>
    <s v="Apoyo a la Gestión de Poíitica  Miner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5684000"/>
    <n v="5684000"/>
    <n v="2515105.84"/>
    <n v="2515105.84"/>
    <n v="2515105.8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500000"/>
    <n v="1500000"/>
    <n v="780972"/>
    <n v="780972"/>
    <n v="78097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7200000"/>
    <n v="7200000"/>
    <n v="1196060.3799999999"/>
    <n v="1196060.3799999999"/>
    <n v="1196060.379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2"/>
    <s v="Apoyo Desarrollo Productivo Feri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95000000"/>
    <n v="95000000"/>
    <n v="79680448"/>
    <n v="79680448"/>
    <n v="7968044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2"/>
    <s v="Apoyo Desarrollo Productivo Feri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5000000"/>
    <n v="5000000"/>
    <n v="1816742.2"/>
    <n v="1816742.2"/>
    <n v="1816742.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3"/>
    <s v="Apoyo a Registro - Rupa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6000000"/>
    <n v="6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4"/>
    <s v="Apoyo a Pymes - Santa Cruz Acompaña/Genera Mipym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54000000"/>
    <n v="54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4"/>
    <s v="Apoyo a Pymes - Santa Cruz Acompaña/Genera Mipym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4500000"/>
    <n v="4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5"/>
    <s v="Apoyo a Líneas de Financiamiento - Produce Santa Cruz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5000000"/>
    <n v="5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5"/>
    <s v="Apoyo a Líneas de Financiamiento - Produce Santa Cruz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5000000"/>
    <n v="5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6"/>
    <s v="Apoyo Administrativo de Capacitacion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6000000"/>
    <n v="6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7"/>
    <s v="Apoyo al Desarrollo de Políticas de Control y Prevención de Relaciones Comerciales de Consu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4600000"/>
    <n v="4600000"/>
    <n v="150000"/>
    <n v="150000"/>
    <n v="15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7"/>
    <s v="Apoyo al Desarrollo de Políticas de Control y Prevención de Relaciones Comerciales de Consu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4500000"/>
    <n v="4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8"/>
    <s v="Parques Industri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0000000"/>
    <n v="10000000"/>
    <n v="5972483.2000000002"/>
    <n v="5972483.2000000002"/>
    <n v="5972483.200000000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000000"/>
    <n v="2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67196.55"/>
    <n v="67196.55"/>
    <n v="67196.5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2000000"/>
    <n v="12000000"/>
    <n v="5620476.6699999999"/>
    <n v="5620476.6699999999"/>
    <n v="5620476.669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2"/>
    <s v="Desarrollo y Accesibilidad Turíst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59400000"/>
    <n v="1594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2"/>
    <s v="Desarrollo y Accesibilidad Turíst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5000000"/>
    <n v="5000000"/>
    <n v="4237144"/>
    <n v="4237144"/>
    <n v="423714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23000000"/>
    <n v="3199519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54000000"/>
    <n v="94000000"/>
    <n v="48602461"/>
    <n v="48602461"/>
    <n v="4860246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8000000"/>
    <n v="18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8000000"/>
    <n v="8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7000000"/>
    <n v="7000000"/>
    <n v="1386691"/>
    <n v="1386691"/>
    <n v="138669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3174000"/>
    <n v="3174000"/>
    <n v="40830"/>
    <n v="40830"/>
    <n v="4083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4"/>
    <s v="Otras Actividades de Turis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2000000"/>
    <n v="12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4"/>
    <s v="Otras Actividades de Turis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504300"/>
    <n v="504300"/>
    <n v="5043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2"/>
    <s v="Gestión Política de Transpor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800000"/>
    <n v="8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2"/>
    <s v="Gestión Política de Transpor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2000000"/>
    <n v="12000000"/>
    <n v="4269505.0199999996"/>
    <n v="4269505.0199999996"/>
    <n v="4269505.019999999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3"/>
    <s v="Sicp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98500"/>
    <n v="98500"/>
    <n v="985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3"/>
    <s v="Sicp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50000"/>
    <n v="15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3"/>
    <s v="Sicp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5150000"/>
    <n v="515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6"/>
    <s v="Otras Políticas de Transpor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7000000"/>
    <n v="7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600000"/>
    <n v="600000"/>
    <n v="231272.23"/>
    <n v="231272.23"/>
    <n v="231272.2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0150000"/>
    <n v="9150000"/>
    <n v="4467614.5"/>
    <n v="4467614.5"/>
    <n v="4467614.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500000"/>
    <n v="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3510"/>
    <s v="Los Antigu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200000"/>
    <n v="200000"/>
    <n v="20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9802"/>
    <s v="Ciudad Autónoma de Buenos Aires"/>
    <x v="3"/>
    <s v="Política Turística"/>
    <n v="0"/>
    <m/>
    <n v="0"/>
    <m/>
    <n v="3"/>
    <s v="Posicionamiento de Dest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85000000"/>
    <n v="85000000"/>
    <n v="8500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2"/>
    <x v="2"/>
    <n v="2140"/>
    <s v="Río Gallegos"/>
    <x v="1"/>
    <s v="Políticas Comerciales e Industriales"/>
    <n v="0"/>
    <m/>
    <n v="0"/>
    <m/>
    <n v="7"/>
    <s v="Apoyo al Desarrollo de Políticas de Control y Prevención de Relaciones Comerciales de Consu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5400000"/>
    <n v="16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2"/>
    <x v="2"/>
    <n v="2140"/>
    <s v="Río Gallegos"/>
    <x v="1"/>
    <s v="Políticas Comerciales e Industriales"/>
    <n v="0"/>
    <m/>
    <n v="0"/>
    <m/>
    <n v="7"/>
    <s v="Apoyo al Desarrollo de Políticas de Control y Prevención de Relaciones Comerciales de Consu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60000"/>
    <n v="160000"/>
    <n v="16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2"/>
    <x v="2"/>
    <n v="2140"/>
    <s v="Río Gallegos"/>
    <x v="1"/>
    <s v="Políticas Comerciales e Industriales"/>
    <n v="0"/>
    <m/>
    <n v="0"/>
    <m/>
    <n v="9"/>
    <s v="Fondo Tecnológico Productiv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0"/>
    <n v="1142370"/>
    <n v="1142370"/>
    <n v="114237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2"/>
    <x v="2"/>
    <n v="2140"/>
    <s v="Río Gallegos"/>
    <x v="1"/>
    <s v="Políticas Comerciales e Industriales"/>
    <n v="0"/>
    <m/>
    <n v="0"/>
    <m/>
    <n v="9"/>
    <s v="Fondo Tecnológico Productiv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2770000"/>
    <n v="11398705"/>
    <n v="10256335"/>
    <n v="10256335"/>
    <n v="1025633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2"/>
    <x v="2"/>
    <n v="2140"/>
    <s v="Río Gallegos"/>
    <x v="1"/>
    <s v="Políticas Comerciales e Industriales"/>
    <n v="0"/>
    <m/>
    <n v="0"/>
    <m/>
    <n v="9"/>
    <s v="Fondo Tecnológico Productiv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0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1"/>
    <s v="Políticas Comerciales e Industriales"/>
    <n v="0"/>
    <m/>
    <n v="0"/>
    <m/>
    <n v="2"/>
    <s v="Apoyo Desarrollo Productivo Feri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56780000"/>
    <n v="56780000"/>
    <n v="56780000"/>
    <n v="5678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5"/>
    <s v="Política de Pesca y Acuicultura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100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249500"/>
    <n v="249500"/>
    <n v="2495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84000"/>
    <n v="184000"/>
    <n v="184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2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5999102.1900000004"/>
    <n v="5999102.1900000004"/>
    <n v="2436230.8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20000"/>
    <n v="12000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4780800"/>
    <n v="4780800"/>
    <n v="47808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20705938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2"/>
    <s v="Apoyo Desarorrollo Zonas Franc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0"/>
    <n v="129000"/>
    <n v="12900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3"/>
    <s v="Apoyo Administrativo Repres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9"/>
    <s v="Administración de los Servicios Económicos"/>
    <n v="0"/>
    <n v="173397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56000"/>
    <n v="156000"/>
    <n v="156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1"/>
    <s v="Apoyo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103034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2"/>
    <s v="Política Minera"/>
    <n v="0"/>
    <m/>
    <n v="0"/>
    <m/>
    <n v="2"/>
    <s v="Apoyo a la Gestión de Poíitica  Miner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972654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746334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2"/>
    <s v="Apoyo Desarrollo Productivo Feri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828289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7"/>
    <s v="Apoyo al Desarrollo de Políticas de Control y Prevención de Relaciones Comerciales de Consum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84742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1274041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2"/>
    <s v="Desarrollo y Accesibilidad Turístic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224341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3"/>
    <s v="Política Turística"/>
    <n v="0"/>
    <m/>
    <n v="0"/>
    <m/>
    <n v="3"/>
    <s v="Posicionamiento de Destin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8750247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2"/>
    <s v="Gestión Política de Transpor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692086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5"/>
    <s v="Política de Pesca y Acuicultura"/>
    <n v="0"/>
    <m/>
    <n v="0"/>
    <m/>
    <n v="1"/>
    <s v="Gestión Administrativ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7"/>
    <s v="Comercio, Turismo y Otros Servicios"/>
    <n v="0"/>
    <n v="1422142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6433.8"/>
    <n v="126433.8"/>
    <n v="126433.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0991.160000000003"/>
    <n v="40991.160000000003"/>
    <n v="40991.16000000000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913870.42"/>
    <n v="4913870.42"/>
    <n v="4913870.4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250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98537"/>
    <n v="298537"/>
    <n v="19831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556.38"/>
    <n v="6556.38"/>
    <n v="6556.3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91400"/>
    <n v="191400"/>
    <n v="1914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16200"/>
    <n v="316200"/>
    <n v="3162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9900"/>
    <n v="169900"/>
    <n v="1699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21749.99"/>
    <n v="1021749.99"/>
    <n v="1021749.9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84345.59999999998"/>
    <n v="984345.59999999998"/>
    <n v="984345.5999999999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850000"/>
    <n v="3850000"/>
    <n v="3850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8595"/>
    <n v="48595"/>
    <n v="4859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48109"/>
    <n v="248109"/>
    <n v="24810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3328.160000000003"/>
    <n v="63328.160000000003"/>
    <n v="63328.16000000000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8000000"/>
    <n v="1543296.04"/>
    <n v="1543296.04"/>
    <n v="1543296.04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112.88"/>
    <n v="7112.88"/>
    <n v="7112.8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81200"/>
    <n v="481200"/>
    <n v="4812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0000"/>
    <n v="80000"/>
    <n v="80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96659"/>
    <n v="196659"/>
    <n v="19665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2"/>
    <s v="Construcción Planta de Osmosis Inversa"/>
    <n v="0"/>
    <m/>
    <n v="51"/>
    <s v="Construcción Planta de Osmosis Inversa"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85400000"/>
    <n v="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6926"/>
    <n v="46926"/>
    <n v="4692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900452.54"/>
    <n v="3900452.54"/>
    <n v="3900452.54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289059.12"/>
    <n v="2289059.12"/>
    <n v="2289059.1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35909.9"/>
    <n v="735909.9"/>
    <n v="735909.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52000"/>
    <n v="1452000"/>
    <n v="1452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60000"/>
    <n v="860000"/>
    <n v="860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048082"/>
    <n v="2048082"/>
    <n v="204808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380000"/>
    <n v="1380000"/>
    <n v="1380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5000"/>
    <n v="45000"/>
    <n v="45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292.5"/>
    <n v="12292.5"/>
    <n v="12292.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93986.91"/>
    <n v="593986.91"/>
    <n v="593986.91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22109"/>
    <n v="422109"/>
    <n v="42210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3"/>
    <s v="Mantenimiento y Refacciones de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3756.37"/>
    <n v="43756.37"/>
    <n v="43756.37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9448859"/>
    <n v="15658738"/>
    <n v="7712978.5199999996"/>
    <n v="7712978.5199999996"/>
    <n v="7712978.519999999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19459"/>
    <n v="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722067"/>
    <n v="822170"/>
    <n v="757398.39"/>
    <n v="757398.39"/>
    <n v="757398.3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180534"/>
    <n v="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82532.9"/>
    <n v="382532.9"/>
    <n v="382532.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002141"/>
    <n v="456688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45730"/>
    <n v="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4223601"/>
    <n v="3819910"/>
    <n v="3819910"/>
    <n v="3819910"/>
    <n v="381991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47618"/>
    <n v="347618"/>
    <n v="684000"/>
    <n v="684000"/>
    <n v="684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674912"/>
    <n v="674912"/>
    <n v="13653216.48"/>
    <n v="13653216.48"/>
    <n v="13653216.48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105620"/>
    <n v="9105620"/>
    <n v="680104"/>
    <n v="680104"/>
    <n v="680104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1000000"/>
    <n v="1157560"/>
    <n v="1157560"/>
    <n v="115756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1780"/>
    <n v="41780"/>
    <n v="4178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2000000"/>
    <n v="1598470"/>
    <n v="1598470"/>
    <n v="159847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15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14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765147"/>
    <n v="2135147"/>
    <n v="750000"/>
    <n v="750000"/>
    <n v="750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1500000"/>
    <n v="200289.94"/>
    <n v="200289.94"/>
    <n v="200289.94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1000000"/>
    <n v="166212.32"/>
    <n v="166212.32"/>
    <n v="166212.3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647179"/>
    <n v="647179"/>
    <n v="817351.33"/>
    <n v="817351.33"/>
    <n v="706954.92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49260"/>
    <n v="13000"/>
    <n v="13000"/>
    <n v="13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367680"/>
    <n v="3367680"/>
    <n v="363437"/>
    <n v="363437"/>
    <n v="363437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849454"/>
    <n v="7849454"/>
    <n v="1810147.5"/>
    <n v="1810147.5"/>
    <n v="1810147.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10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5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88800"/>
    <n v="688800"/>
    <n v="6888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628230"/>
    <n v="3628230"/>
    <n v="362823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6600"/>
    <n v="76600"/>
    <n v="766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000"/>
    <n v="8000"/>
    <n v="80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6650"/>
    <n v="36650"/>
    <n v="3665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400"/>
    <n v="6400"/>
    <n v="64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16382.5"/>
    <n v="216382.5"/>
    <n v="216382.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1452.5"/>
    <n v="71452.5"/>
    <n v="71452.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9806"/>
    <s v="Provinci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8164"/>
    <n v="68164"/>
    <n v="68164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9806"/>
    <s v="Provinci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1452.5"/>
    <n v="71452.5"/>
    <n v="71452.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9826"/>
    <s v="Provincia del Chubut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0253"/>
    <n v="60253"/>
    <n v="60253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9826"/>
    <s v="Provincia del Chubut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2664"/>
    <n v="32664"/>
    <n v="32664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3"/>
    <x v="3"/>
    <n v="1020"/>
    <s v="Puerto Santa Cruz"/>
    <x v="0"/>
    <s v="Actividades Centrales"/>
    <n v="0"/>
    <m/>
    <n v="0"/>
    <m/>
    <n v="7"/>
    <s v="Mantenimiento de Puerto Santa Cruz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2000000"/>
    <n v="420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3"/>
    <x v="3"/>
    <n v="1410"/>
    <s v="Caleta Olivia"/>
    <x v="0"/>
    <s v="Actividades Centrales"/>
    <n v="0"/>
    <m/>
    <n v="0"/>
    <m/>
    <n v="5"/>
    <s v="Mantenimiento y Refacción de Puerto de Caleta Olivi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0000000"/>
    <n v="400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3"/>
    <x v="3"/>
    <n v="1410"/>
    <s v="Caleta Olivia"/>
    <x v="0"/>
    <s v="Actividades Centrales"/>
    <n v="0"/>
    <m/>
    <n v="0"/>
    <m/>
    <n v="6"/>
    <s v="Refacciones Cantoneras de Puerto de Caleta Olivi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2000000"/>
    <n v="320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3"/>
    <x v="3"/>
    <n v="1480"/>
    <s v="Puerto Deseado"/>
    <x v="0"/>
    <s v="Actividades Centrales"/>
    <n v="0"/>
    <m/>
    <n v="0"/>
    <m/>
    <n v="3"/>
    <s v="Mantenimiento y Refacciones de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0000000"/>
    <n v="400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3"/>
    <x v="3"/>
    <n v="1480"/>
    <s v="Puerto Deseado"/>
    <x v="0"/>
    <s v="Actividades Centrales"/>
    <n v="0"/>
    <m/>
    <n v="0"/>
    <m/>
    <n v="4"/>
    <s v="Mantenimiento y Refacciones de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5000000"/>
    <n v="2137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3"/>
    <x v="3"/>
    <n v="2140"/>
    <s v="Río Gallegos"/>
    <x v="0"/>
    <s v="Actividades Centrales"/>
    <n v="0"/>
    <m/>
    <n v="0"/>
    <m/>
    <n v="2"/>
    <s v="Ampliación Sede Centr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2000000"/>
    <n v="120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11453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0000000"/>
    <n v="10000000"/>
    <n v="21227.35"/>
    <n v="21227.35"/>
    <n v="21227.3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0000000"/>
    <n v="20000000"/>
    <n v="5712520.29"/>
    <n v="5712520.29"/>
    <n v="5712520.2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009796.56"/>
    <n v="3009796.56"/>
    <n v="2693299.1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50000"/>
    <n v="150000"/>
    <n v="15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907"/>
    <n v="8907"/>
    <n v="60000"/>
    <n v="60000"/>
    <n v="6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2000000"/>
    <n v="12000000"/>
    <n v="13194363.199999999"/>
    <n v="13194363.199999999"/>
    <n v="13194363.19999999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8715"/>
    <n v="68715"/>
    <n v="4239870.09"/>
    <n v="4239870.09"/>
    <n v="4239870.0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88328"/>
    <n v="688328"/>
    <n v="5041595.09"/>
    <n v="5041595.09"/>
    <n v="4913078.2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7675"/>
    <n v="87675"/>
    <n v="8500"/>
    <n v="8500"/>
    <n v="85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50000000"/>
    <n v="150000000"/>
    <n v="139591107.68000001"/>
    <n v="139591107.68000001"/>
    <n v="139591107.68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9100000"/>
    <n v="191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3939200"/>
    <n v="13939200"/>
    <n v="139392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24821"/>
    <n v="224821"/>
    <n v="1888024.24"/>
    <n v="1888024.24"/>
    <n v="1888024.24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1558"/>
    <n v="31558"/>
    <n v="31432804.25"/>
    <n v="31432804.25"/>
    <n v="30827804.2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8930"/>
    <n v="1893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494402"/>
    <n v="6494402"/>
    <n v="2748304.72"/>
    <n v="2748304.72"/>
    <n v="2748304.7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2348815"/>
    <n v="32348815"/>
    <n v="65648752.280000001"/>
    <n v="65648752.280000001"/>
    <n v="65648752.280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05651.34000000003"/>
    <n v="305651.34000000003"/>
    <n v="305651.3400000000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91414"/>
    <n v="191414"/>
    <n v="191414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44000"/>
    <n v="144000"/>
    <n v="144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02095.22"/>
    <n v="102095.22"/>
    <n v="102095.2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0540"/>
    <n v="30540"/>
    <n v="96000"/>
    <n v="96000"/>
    <n v="96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20000000"/>
    <n v="670000000"/>
    <n v="235955953.19999999"/>
    <n v="235955953.19999999"/>
    <n v="235955953.1999999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05000"/>
    <n v="405000"/>
    <n v="405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2"/>
    <s v="Asistencia por Emergencias Climática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880000"/>
    <n v="288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2"/>
    <s v="Asistencia por Emergencias Climática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500000"/>
    <n v="5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5"/>
    <s v="Política de Desarrollo de la Economía Social "/>
    <n v="0"/>
    <m/>
    <n v="0"/>
    <m/>
    <n v="1"/>
    <s v="Apoyo al Desarrollo de la Economía So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992000"/>
    <n v="7992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5"/>
    <s v="Política de Desarrollo de la Economía Social "/>
    <n v="0"/>
    <m/>
    <n v="0"/>
    <m/>
    <n v="1"/>
    <s v="Apoyo al Desarrollo de la Economía So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4000000"/>
    <n v="3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259719"/>
    <n v="259719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85118.28"/>
    <n v="185118.28"/>
    <n v="185118.2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50000"/>
    <n v="75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2"/>
    <s v="Deporte Comu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000000"/>
    <n v="14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2"/>
    <s v="Deporte Comu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000000"/>
    <n v="2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2"/>
    <s v="Deporte Comu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0"/>
    <n v="9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6000000"/>
    <n v="36000000"/>
    <n v="15459613.07"/>
    <n v="15459613.07"/>
    <n v="15459613.07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125000"/>
    <n v="1125000"/>
    <n v="1125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4"/>
    <s v="Programa Social y Deportivo Juegos Nacionales 2023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790050"/>
    <n v="3790050"/>
    <n v="379005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564482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10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0"/>
    <s v="Actividades Centrales"/>
    <n v="0"/>
    <m/>
    <n v="0"/>
    <m/>
    <n v="2"/>
    <s v="Asistencia por Emergencias Climática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200000"/>
    <n v="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0000000"/>
    <n v="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000000"/>
    <n v="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1"/>
    <s v="Apoyo al Desarrollo de la Economía So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2880000"/>
    <n v="2880000"/>
    <n v="2880000"/>
    <n v="288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1"/>
    <s v="Apoyo al Desarrollo de la Economía So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2154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880000"/>
    <n v="288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15400"/>
    <n v="2154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17"/>
    <s v="Plan Nacional Organizar"/>
    <n v="0"/>
    <m/>
    <n v="0"/>
    <m/>
    <n v="1"/>
    <s v="Acciones de Formalización de Organizaciones Comunitaria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384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17"/>
    <s v="Plan Nacional Organizar"/>
    <n v="0"/>
    <m/>
    <n v="0"/>
    <m/>
    <n v="1"/>
    <s v="Acciones de Formalización de Organizaciones Comunitaria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384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17"/>
    <s v="Plan Nacional Organizar"/>
    <n v="0"/>
    <m/>
    <n v="0"/>
    <m/>
    <n v="1"/>
    <s v="Acciones de Formalización de Organizaciones Comunitaria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3998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8312634.3499999996"/>
    <n v="8312634.3499999996"/>
    <n v="8298527.309999999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01569.69"/>
    <n v="401569.69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5040000"/>
    <n v="5040000"/>
    <n v="504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33747251.859999999"/>
    <n v="33747251.859999999"/>
    <n v="2800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141757838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1410"/>
    <s v="Caleta Olivia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42"/>
    <n v="6342"/>
    <n v="634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0000"/>
    <n v="300000"/>
    <n v="163197.26"/>
    <n v="160254.43"/>
    <n v="160254.4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"/>
    <n v="600000"/>
    <n v="13500"/>
    <n v="13500"/>
    <n v="135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6844.42"/>
    <n v="876844.42"/>
    <n v="876844.4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20000"/>
    <n v="2820000"/>
    <n v="5549863.4299999997"/>
    <n v="5549863.4299999997"/>
    <n v="5549863.4299999997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000"/>
    <n v="72000"/>
    <n v="72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36000"/>
    <n v="4536000"/>
    <n v="4327323"/>
    <n v="4327323"/>
    <n v="432732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017000"/>
    <n v="9017000"/>
    <n v="43432.65"/>
    <n v="43432.65"/>
    <n v="43432.6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700000"/>
    <n v="3700000"/>
    <n v="2171800"/>
    <n v="2171800"/>
    <n v="21718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00000"/>
    <n v="15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954960"/>
    <n v="15954960"/>
    <n v="22102779.98"/>
    <n v="22102779.98"/>
    <n v="22102779.9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5000000"/>
    <n v="295000000"/>
    <n v="131240"/>
    <n v="131240"/>
    <n v="13124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49162"/>
    <n v="1049162"/>
    <n v="104916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4448.59000000003"/>
    <n v="294448.59000000003"/>
    <n v="294448.5900000000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000"/>
    <n v="4100000"/>
    <n v="410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"/>
    <n v="200000"/>
    <n v="20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88675.6100000001"/>
    <n v="1288675.6100000001"/>
    <n v="1288675.61000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267.07"/>
    <n v="220267.07"/>
    <n v="150329.07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80000"/>
    <n v="480000"/>
    <n v="516746.52"/>
    <n v="516746.52"/>
    <n v="478646.5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6890.51"/>
    <n v="3206890.51"/>
    <n v="3206890.5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442660.150000006"/>
    <n v="67442660.150000006"/>
    <n v="67442660.15000000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195168"/>
    <n v="93195168"/>
    <n v="40993325.719999999"/>
    <n v="40993325.719999999"/>
    <n v="40979589.92000000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916.35"/>
    <n v="121916.35"/>
    <n v="121916.3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43.8"/>
    <n v="3243.8"/>
    <n v="3243.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60"/>
    <n v="7260"/>
    <n v="726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12763.93"/>
    <n v="1012763.93"/>
    <n v="1012763.9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35723.78"/>
    <n v="1635723.78"/>
    <n v="1386933.47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6000"/>
    <n v="376000"/>
    <n v="376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88800"/>
    <n v="4588800"/>
    <n v="5279513"/>
    <n v="5279513"/>
    <n v="527951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20136816"/>
    <n v="473000"/>
    <n v="473000"/>
    <n v="473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50000"/>
    <n v="225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500000"/>
    <n v="105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810"/>
    <s v="El Calafate"/>
    <x v="2"/>
    <s v="Gestión Hospitalaria Descentralizada"/>
    <n v="0"/>
    <m/>
    <n v="0"/>
    <m/>
    <n v="4"/>
    <s v="Apoyo y Sostenimiento de Otros Entes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8426674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02"/>
    <s v="Ciudad Autónoma de Buenos Aire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000"/>
    <n v="17000"/>
    <n v="17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8473492.99000001"/>
    <n v="178473492.99000001"/>
    <n v="178473492.990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00"/>
    <n v="12000000"/>
    <n v="1200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8696683.87"/>
    <n v="178696683.87"/>
    <n v="178696683.87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175.06"/>
    <n v="69175.06"/>
    <n v="69175.0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020.59"/>
    <n v="52020.59"/>
    <n v="52020.5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0000"/>
    <n v="76000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0"/>
    <n v="2997348"/>
    <n v="31800"/>
    <n v="31800"/>
    <n v="318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000000"/>
    <n v="1137881"/>
    <n v="1137880.01"/>
    <n v="1137880.01"/>
    <n v="1137880.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218400"/>
    <n v="218400"/>
    <n v="218400"/>
    <n v="156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5625"/>
    <n v="475625"/>
    <n v="47562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00"/>
    <n v="22000"/>
    <n v="22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368"/>
    <n v="49368"/>
    <n v="4936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24601.79"/>
    <n v="1424601.79"/>
    <n v="1424601.7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000000"/>
    <n v="17165824"/>
    <n v="17165823.239999998"/>
    <n v="17165823.239999998"/>
    <n v="17165823.23999999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519.56"/>
    <n v="23519.56"/>
    <n v="23519.5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0000"/>
    <n v="1000000"/>
    <n v="882300"/>
    <n v="882300"/>
    <n v="8454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2"/>
    <s v="Apoyo a la Difusión y Educació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0"/>
    <n v="828746"/>
    <n v="828745.51"/>
    <n v="828745.51"/>
    <n v="828745.5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2"/>
    <s v="Apoyo a la Difusión y Educació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840"/>
    <n v="79840"/>
    <n v="7984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3510"/>
    <s v="Los Antiguos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0000"/>
    <n v="50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9878"/>
    <s v="Provincia de Santa Cruz"/>
    <x v="1"/>
    <s v="Gestión de Políticas Ambientales"/>
    <n v="0"/>
    <m/>
    <n v="0"/>
    <m/>
    <n v="1"/>
    <s v="Apoyo Sistema Integral de Gestion Ambi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00"/>
    <n v="9400"/>
    <n v="94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5"/>
    <s v="Desarrollo de Estrategias en Salud Comunitaria"/>
    <n v="0"/>
    <m/>
    <n v="0"/>
    <m/>
    <n v="43"/>
    <s v="Salud Comunit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000000"/>
    <n v="50000000"/>
    <n v="6207600"/>
    <n v="6207600"/>
    <n v="62076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24600"/>
    <n v="15246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0"/>
    <n v="1500000"/>
    <n v="150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400000"/>
    <n v="10720000"/>
    <n v="1250000"/>
    <n v="1250000"/>
    <n v="125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48000"/>
    <n v="2048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"/>
    <n v="24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53750"/>
    <n v="35375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9878"/>
    <s v="Provincia de Santa Cruz"/>
    <x v="15"/>
    <s v="Desarrollo de Estrategias en Salud Comunitaria"/>
    <n v="0"/>
    <m/>
    <n v="0"/>
    <m/>
    <n v="43"/>
    <s v="Salud Comunit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307300"/>
    <n v="34307300"/>
    <n v="323608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60000"/>
    <n v="216000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6049164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9878"/>
    <s v="Provincia de Santa Cruz"/>
    <x v="0"/>
    <s v="Actividades Centrales"/>
    <n v="0"/>
    <m/>
    <n v="0"/>
    <m/>
    <n v="1"/>
    <s v="Apoyo Administrativ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835478.990000002"/>
    <n v="43835478.990000002"/>
    <n v="43835478.9900000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9857"/>
    <n v="109857"/>
    <n v="109857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498634"/>
    <n v="8498634"/>
    <n v="4082495.02"/>
    <n v="4082495.02"/>
    <n v="4082495.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2054128"/>
    <n v="172054128"/>
    <n v="218678638.80000001"/>
    <n v="218678638.80000001"/>
    <n v="218678638.8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9473204"/>
    <n v="169473204"/>
    <n v="136253446.80000001"/>
    <n v="136253446.80000001"/>
    <n v="136253446.8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200"/>
    <n v="1100200"/>
    <n v="11002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9846011"/>
    <n v="246641370"/>
    <n v="224246095.66"/>
    <n v="224246095.66"/>
    <n v="224246095.6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857139"/>
    <n v="12853380"/>
    <n v="8091305.9900000002"/>
    <n v="8091305.9900000002"/>
    <n v="8091305.99000000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949"/>
    <n v="1013190"/>
    <n v="107690"/>
    <n v="107690"/>
    <n v="10769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33404"/>
    <n v="1729659"/>
    <n v="2313194.2200000002"/>
    <n v="2313194.2200000002"/>
    <n v="2313194.22000000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51.259999999995"/>
    <n v="70051.259999999995"/>
    <n v="70051.25999999999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4550"/>
    <n v="214550"/>
    <n v="21455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26158"/>
    <n v="4526158"/>
    <n v="6033940.0999999996"/>
    <n v="6033940.0999999996"/>
    <n v="6033940.099999999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903235"/>
    <n v="16356258"/>
    <n v="15475522"/>
    <n v="15475522"/>
    <n v="1547552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113255"/>
    <n v="11444823.689999999"/>
    <n v="11444823.689999999"/>
    <n v="11444823.68999999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6335232"/>
    <n v="387848735"/>
    <n v="242422577.38"/>
    <n v="242422577.38"/>
    <n v="242422577.38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81056"/>
    <n v="6607567"/>
    <n v="4309311.5999999996"/>
    <n v="4309311.5999999996"/>
    <n v="4309311.599999999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245190"/>
    <n v="27245190"/>
    <n v="43865700.399999999"/>
    <n v="43865700.399999999"/>
    <n v="43865700.39999999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7840000"/>
    <n v="396900479"/>
    <n v="141794558.18000001"/>
    <n v="141794558.18000001"/>
    <n v="141794558.18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96095"/>
    <n v="15349118"/>
    <n v="217659.6"/>
    <n v="217659.6"/>
    <n v="217659.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6226511"/>
    <n v="90000"/>
    <n v="90000"/>
    <n v="90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2375"/>
    <n v="792375"/>
    <n v="79237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395623"/>
    <n v="261456102"/>
    <n v="16754824.49"/>
    <n v="16754824.49"/>
    <n v="16754824.4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461.25"/>
    <n v="60461.25"/>
    <n v="60461.2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6904201"/>
    <n v="331183163"/>
    <n v="266827394.38999999"/>
    <n v="266827394.38999999"/>
    <n v="266827394.3899999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172360"/>
    <n v="31078407"/>
    <n v="20136236.760000002"/>
    <n v="20136236.760000002"/>
    <n v="20136236.7600000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600"/>
    <n v="15600"/>
    <n v="156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3463.48"/>
    <n v="693463.48"/>
    <n v="693463.48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113255"/>
    <n v="954965.15"/>
    <n v="954965.15"/>
    <n v="954965.1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7134"/>
    <n v="107134"/>
    <n v="10713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000"/>
    <n v="48000"/>
    <n v="48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113255"/>
    <n v="40323934.170000002"/>
    <n v="40323934.170000002"/>
    <n v="40323934.1700000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227288.59"/>
    <n v="19227288.59"/>
    <n v="19227288.5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33428"/>
    <n v="933428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6842.59"/>
    <n v="236842.59"/>
    <n v="236842.5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97967"/>
    <n v="797967"/>
    <n v="1314858.72"/>
    <n v="1314858.72"/>
    <n v="1314858.7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427349.460000001"/>
    <n v="35427349.460000001"/>
    <n v="35427349.46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544746"/>
    <n v="19544746"/>
    <n v="7134889.7800000003"/>
    <n v="7134889.7800000003"/>
    <n v="7134889.780000000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4050144"/>
    <n v="44050144"/>
    <n v="1300000"/>
    <n v="1300000"/>
    <n v="1300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297098"/>
    <n v="8297098"/>
    <n v="7571520"/>
    <n v="7571520"/>
    <n v="757152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901424"/>
    <n v="4901424"/>
    <n v="6362224.7400000002"/>
    <n v="6362224.7400000002"/>
    <n v="6362224.74000000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1951084"/>
    <n v="111951084"/>
    <n v="129963701.92"/>
    <n v="129963701.92"/>
    <n v="129963701.9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41834"/>
    <n v="332000"/>
    <n v="332000"/>
    <n v="332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91718"/>
    <n v="491718"/>
    <n v="6446880"/>
    <n v="6446880"/>
    <n v="644688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27863"/>
    <n v="6272433"/>
    <n v="1566772"/>
    <n v="1566772"/>
    <n v="156677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417117"/>
    <n v="36781273"/>
    <n v="6616687.4500000002"/>
    <n v="6616687.4500000002"/>
    <n v="6616687.450000000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48438"/>
    <n v="848438"/>
    <n v="620315.74"/>
    <n v="620315.74"/>
    <n v="620315.7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263456"/>
    <n v="5263456"/>
    <n v="5662120"/>
    <n v="5662120"/>
    <n v="566212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4178"/>
    <n v="124178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1033"/>
    <n v="121033"/>
    <n v="207000"/>
    <n v="207000"/>
    <n v="207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84341"/>
    <n v="1704993"/>
    <n v="984375.29"/>
    <n v="984375.29"/>
    <n v="984375.2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96133"/>
    <n v="1416785"/>
    <n v="37396"/>
    <n v="37396"/>
    <n v="3739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846646"/>
    <n v="7667298"/>
    <n v="12887029.029999999"/>
    <n v="12887029.029999999"/>
    <n v="12887029.02999999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82320"/>
    <n v="1182320"/>
    <n v="141000"/>
    <n v="141000"/>
    <n v="141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72858"/>
    <n v="1072858"/>
    <n v="1231491.1200000001"/>
    <n v="1231491.1200000001"/>
    <n v="1231491.120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74307"/>
    <n v="1894959"/>
    <n v="2386182.79"/>
    <n v="2386182.79"/>
    <n v="2386182.7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194227"/>
    <n v="5194227"/>
    <n v="4598848.17"/>
    <n v="3801348.17"/>
    <n v="3801348.17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5186"/>
    <n v="235186"/>
    <n v="22579.03"/>
    <n v="22579.03"/>
    <n v="22579.0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2359"/>
    <n v="152359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148"/>
    <n v="6148"/>
    <n v="415511.6"/>
    <n v="415511.6"/>
    <n v="415511.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646310"/>
    <n v="45010466"/>
    <n v="37525006.350000001"/>
    <n v="37525006.350000001"/>
    <n v="37525006.35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46328"/>
    <n v="3566980"/>
    <n v="3328195.64"/>
    <n v="3328195.64"/>
    <n v="3328195.6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17429"/>
    <n v="317429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3868"/>
    <n v="403868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103844"/>
    <n v="11027761"/>
    <n v="14491329.130000001"/>
    <n v="14491329.130000001"/>
    <n v="14491329.13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960406"/>
    <n v="15781058"/>
    <n v="22786775.640000001"/>
    <n v="22786775.640000001"/>
    <n v="22786775.64000000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973640"/>
    <n v="10973640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848"/>
    <n v="17848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58"/>
    <n v="658"/>
    <n v="172383"/>
    <n v="172383"/>
    <n v="17238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3927"/>
    <n v="5097844"/>
    <n v="162497.16"/>
    <n v="162497.16"/>
    <n v="162497.16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01043"/>
    <n v="2921695"/>
    <n v="1672180"/>
    <n v="1672180"/>
    <n v="167218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4"/>
    <s v="Centro de 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1129"/>
    <n v="241129"/>
    <n v="80395"/>
    <n v="80395"/>
    <n v="8039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686817"/>
    <n v="41623200"/>
    <n v="41623200"/>
    <n v="416232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36731466"/>
    <n v="167789292.08000001"/>
    <n v="167599292.08000001"/>
    <n v="99035420.73000000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6247680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1"/>
    <x v="1"/>
    <n v="2140"/>
    <s v="Río Gallego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87563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80000"/>
    <n v="1680063"/>
    <n v="911786"/>
    <n v="911786"/>
    <n v="91178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25000"/>
    <n v="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3519"/>
    <n v="133519"/>
    <n v="13351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4971.2"/>
    <n v="254971.2"/>
    <n v="254971.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683640"/>
    <n v="415566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172"/>
    <n v="47172"/>
    <n v="4717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27094"/>
    <n v="1027094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55000"/>
    <n v="445419.52000000002"/>
    <n v="445419.52000000002"/>
    <n v="445419.5200000000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16000"/>
    <n v="484880"/>
    <n v="970386.86"/>
    <n v="970386.86"/>
    <n v="970386.8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94685"/>
    <n v="1489685"/>
    <n v="2014469.16"/>
    <n v="2014469.16"/>
    <n v="1778641.1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01300"/>
    <n v="1201300"/>
    <n v="172000"/>
    <n v="172000"/>
    <n v="87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80079"/>
    <n v="1280079"/>
    <n v="707771.45"/>
    <n v="707771.45"/>
    <n v="562323.4499999999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321000"/>
    <n v="6441576"/>
    <n v="6441576"/>
    <n v="644157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"/>
    <n v="8000"/>
    <n v="8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9458752"/>
    <n v="169884"/>
    <n v="169884"/>
    <n v="169884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5312"/>
    <n v="288137.27"/>
    <n v="288137.27"/>
    <n v="288137.27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6000"/>
    <n v="146000"/>
    <n v="116745.98"/>
    <n v="116745.98"/>
    <n v="116745.98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0000"/>
    <n v="160000"/>
    <n v="130628"/>
    <n v="130628"/>
    <n v="130628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355000"/>
    <n v="11762261"/>
    <n v="8210729.4000000004"/>
    <n v="8210729.4000000004"/>
    <n v="8210729.4000000004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03"/>
    <n v="1703"/>
    <n v="1703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0000"/>
    <n v="80000"/>
    <n v="60949"/>
    <n v="60949"/>
    <n v="6094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46"/>
    <n v="5346"/>
    <n v="534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"/>
    <n v="10"/>
    <n v="1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363440"/>
    <n v="3311638.6"/>
    <n v="3311638.6"/>
    <n v="3311638.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9485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90000"/>
    <n v="40004.269999999997"/>
    <n v="40004.269999999997"/>
    <n v="40004.269999999997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3652.78"/>
    <n v="413652.78"/>
    <n v="413652.78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0000"/>
    <n v="83330"/>
    <n v="83330"/>
    <n v="8333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503710"/>
    <n v="2175701.29"/>
    <n v="2175701.29"/>
    <n v="2175701.2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95700"/>
    <n v="3295700"/>
    <n v="3038576"/>
    <n v="3038576"/>
    <n v="303857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996"/>
    <n v="48996"/>
    <n v="48996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2000"/>
    <n v="162000"/>
    <n v="162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5000"/>
    <n v="53326.720000000001"/>
    <n v="53326.720000000001"/>
    <n v="53326.720000000001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728772"/>
    <n v="849254.40000000002"/>
    <n v="849254.40000000002"/>
    <n v="849254.4000000000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30"/>
    <s v="Tres La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332"/>
    <n v="16332"/>
    <n v="16332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18758"/>
    <n v="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50000"/>
    <n v="168500"/>
    <n v="168500"/>
    <n v="1685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12700"/>
    <n v="1502700"/>
    <n v="1134600.01"/>
    <n v="1134600.01"/>
    <n v="1134600.01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6600"/>
    <n v="206600"/>
    <n v="13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00000"/>
    <n v="2274000"/>
    <n v="2274000"/>
    <n v="1866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200"/>
    <n v="24200"/>
    <n v="242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6000"/>
    <n v="346000"/>
    <n v="111293.99"/>
    <n v="111293.99"/>
    <n v="111293.9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3200"/>
    <n v="14320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80000"/>
    <n v="218000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8300"/>
    <n v="11830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4481.37"/>
    <n v="604481.37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64.34"/>
    <n v="9364.34"/>
    <n v="9364.34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30"/>
    <s v="Tres La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3113.13"/>
    <n v="293113.13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27105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1"/>
    <x v="1"/>
    <n v="2140"/>
    <s v="Río Gallegos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258607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592076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1"/>
    <x v="1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52879.2"/>
    <n v="1752879.2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48500"/>
    <n v="3748500"/>
    <n v="3748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924"/>
    <n v="12924"/>
    <n v="12924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96000"/>
    <n v="1596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98000"/>
    <n v="798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60000"/>
    <n v="2660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38400"/>
    <n v="638400"/>
    <n v="3148789.61"/>
    <n v="3148789.61"/>
    <n v="3148789.6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4500"/>
    <n v="724500"/>
    <n v="724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182000"/>
    <n v="7182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32000"/>
    <n v="532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4605.84"/>
    <n v="254605.84"/>
    <n v="254605.84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89000"/>
    <n v="4389000"/>
    <n v="595386"/>
    <n v="595386"/>
    <n v="59538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192000"/>
    <n v="3192000"/>
    <n v="525000"/>
    <n v="525000"/>
    <n v="525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30000"/>
    <n v="1330000"/>
    <n v="3383800"/>
    <n v="3383800"/>
    <n v="33838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94000"/>
    <n v="2394000"/>
    <n v="353352"/>
    <n v="353352"/>
    <n v="35335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19200"/>
    <n v="3192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59100"/>
    <n v="359100"/>
    <n v="171000"/>
    <n v="171000"/>
    <n v="171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97000"/>
    <n v="1197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63000"/>
    <n v="1463000"/>
    <n v="5743700.0099999998"/>
    <n v="5743700.0099999998"/>
    <n v="5743700.009999999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100"/>
    <n v="75100"/>
    <n v="751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7730000"/>
    <n v="221451985"/>
    <n v="111745288.61"/>
    <n v="111745288.61"/>
    <n v="111445288.61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57600"/>
    <n v="9576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32000"/>
    <n v="532000"/>
    <n v="126000"/>
    <n v="126000"/>
    <n v="126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36400"/>
    <n v="14364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985000"/>
    <n v="5985000"/>
    <n v="30466243.43"/>
    <n v="30466243.43"/>
    <n v="30451243.43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374000"/>
    <n v="10374000"/>
    <n v="5966724.0999999996"/>
    <n v="5966724.0999999996"/>
    <n v="5966724.099999999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99000"/>
    <n v="399000"/>
    <n v="177750"/>
    <n v="177750"/>
    <n v="1777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992500"/>
    <n v="2992500"/>
    <n v="747405.87"/>
    <n v="747405.87"/>
    <n v="747405.87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990000"/>
    <n v="3990000"/>
    <n v="40600"/>
    <n v="40600"/>
    <n v="406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935000"/>
    <n v="25935000"/>
    <n v="48542225.990000002"/>
    <n v="48542225.990000002"/>
    <n v="48300725.99000000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384000"/>
    <n v="6384000"/>
    <n v="3040557.95"/>
    <n v="3040557.95"/>
    <n v="3040557.9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182000"/>
    <n v="19817776"/>
    <n v="7056142.9900000002"/>
    <n v="7056142.9900000002"/>
    <n v="7056142.990000000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6668.58"/>
    <n v="236668.58"/>
    <n v="236668.5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19200"/>
    <n v="319200"/>
    <n v="98000"/>
    <n v="98000"/>
    <n v="98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935000"/>
    <n v="25935000"/>
    <n v="49247248"/>
    <n v="49247248"/>
    <n v="4894548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80000"/>
    <n v="1080000"/>
    <n v="720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89000"/>
    <n v="4389000"/>
    <n v="8185700"/>
    <n v="8185700"/>
    <n v="81857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9803"/>
    <n v="859803"/>
    <n v="859803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440"/>
    <n v="31440"/>
    <n v="3144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94768"/>
    <n v="2694768"/>
    <n v="269476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2705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1160.3"/>
    <n v="501160.3"/>
    <n v="501160.3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9900"/>
    <n v="399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78800"/>
    <n v="4788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9800"/>
    <n v="798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3000"/>
    <n v="413000"/>
    <n v="413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5450"/>
    <n v="585450"/>
    <n v="5854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2750"/>
    <n v="23275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19200"/>
    <n v="319200"/>
    <n v="689570"/>
    <n v="689570"/>
    <n v="68957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9600"/>
    <n v="159600"/>
    <n v="28500"/>
    <n v="28500"/>
    <n v="28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9900"/>
    <n v="399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9900"/>
    <n v="39900"/>
    <n v="15000"/>
    <n v="15000"/>
    <n v="15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19200"/>
    <n v="319200"/>
    <n v="24200"/>
    <n v="24200"/>
    <n v="242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99000"/>
    <n v="399000"/>
    <n v="11880"/>
    <n v="11880"/>
    <n v="1188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0"/>
    <n v="9906792.6099999994"/>
    <n v="9906792.6099999994"/>
    <n v="9416193.130000000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98000"/>
    <n v="798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96000"/>
    <n v="6596000"/>
    <n v="7744569.0899999999"/>
    <n v="7744569.0899999999"/>
    <n v="7744569.0899999999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9800"/>
    <n v="79800"/>
    <n v="2547707"/>
    <n v="2547707"/>
    <n v="2281439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5579.8"/>
    <n v="485579.8"/>
    <n v="485579.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750"/>
    <n v="20750"/>
    <n v="132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1485.76"/>
    <n v="651485.76"/>
    <n v="651485.7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96000"/>
    <n v="1596000"/>
    <n v="994986.5"/>
    <n v="994986.5"/>
    <n v="809607.5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67.279999999999"/>
    <n v="32067.279999999999"/>
    <n v="32067.279999999999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93000"/>
    <n v="2793000"/>
    <n v="3726860"/>
    <n v="3726860"/>
    <n v="372686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00"/>
    <n v="300000"/>
    <n v="300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65000"/>
    <n v="4765000"/>
    <n v="4765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00000"/>
    <n v="2400000"/>
    <n v="2400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2412937"/>
    <n v="384920"/>
    <n v="384920"/>
    <n v="33684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4308"/>
    <n v="154308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7475282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33600"/>
    <n v="113360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5628.6"/>
    <n v="725628.6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64058.1400000006"/>
    <n v="9064058.1400000006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53701.85"/>
    <n v="3253701.85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19600"/>
    <n v="301960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850"/>
    <n v="785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8173.39"/>
    <n v="698173.39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00000"/>
    <n v="9000000"/>
    <n v="9000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68893.13"/>
    <n v="3068893.13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1"/>
    <x v="1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497000"/>
    <n v="7497000"/>
    <n v="7497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80000"/>
    <n v="108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800000"/>
    <n v="4800000"/>
    <n v="27192"/>
    <n v="27192"/>
    <n v="27192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800000"/>
    <n v="480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39488"/>
    <n v="839488"/>
    <n v="265102.84000000003"/>
    <n v="265102.84000000003"/>
    <n v="265102.84000000003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00000"/>
    <n v="1200000"/>
    <n v="199200"/>
    <n v="124000"/>
    <n v="124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08600"/>
    <n v="1708600"/>
    <n v="630609.38"/>
    <n v="630609.38"/>
    <n v="630609.38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800"/>
    <n v="29800"/>
    <n v="298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15232"/>
    <n v="406332"/>
    <n v="406332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"/>
    <n v="150000"/>
    <n v="150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4236.19"/>
    <n v="464236.19"/>
    <n v="464236.19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6846"/>
    <n v="156846"/>
    <n v="156846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0000"/>
    <n v="180000"/>
    <n v="95047"/>
    <n v="95047"/>
    <n v="95047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277744"/>
    <n v="22277744"/>
    <n v="12879319.460000001"/>
    <n v="12352438.550000001"/>
    <n v="9667170.2300000004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00"/>
    <n v="9500"/>
    <n v="95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0000"/>
    <n v="17150747"/>
    <n v="33900"/>
    <n v="33900"/>
    <n v="339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80000"/>
    <n v="108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0"/>
    <n v="240000"/>
    <n v="967198.92"/>
    <n v="967198.92"/>
    <n v="967198.92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800000"/>
    <n v="4800000"/>
    <n v="1078134.8400000001"/>
    <n v="1078134.8400000001"/>
    <n v="1078134.8400000001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2000"/>
    <n v="132000"/>
    <n v="81200"/>
    <n v="67300"/>
    <n v="673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1324"/>
    <n v="221324"/>
    <n v="221324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885639"/>
    <n v="1298026"/>
    <n v="1298026"/>
    <n v="1298026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366980"/>
    <n v="5366980"/>
    <n v="4240910"/>
    <n v="3374270"/>
    <n v="337427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684"/>
    <n v="12684"/>
    <n v="12684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9026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80000"/>
    <n v="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0000"/>
    <n v="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0600"/>
    <n v="45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"/>
    <n v="45000"/>
    <n v="45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6632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0000"/>
    <n v="180000"/>
    <n v="180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00000"/>
    <n v="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800000"/>
    <n v="8300000"/>
    <n v="24000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0000"/>
    <n v="552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120"/>
    <n v="57560"/>
    <n v="5756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0"/>
    <n v="1090000"/>
    <n v="15108900"/>
    <n v="11358900"/>
    <n v="113589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5000"/>
    <n v="215000"/>
    <n v="215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72.68"/>
    <n v="6072.68"/>
    <n v="224.69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"/>
    <n v="15000"/>
    <n v="15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800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90000"/>
    <n v="459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5362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906699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1"/>
    <x v="1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300"/>
    <n v="72300"/>
    <n v="584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5597.29"/>
    <n v="195597.29"/>
    <n v="195597.2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8357.36"/>
    <n v="98357.36"/>
    <n v="98357.3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40000"/>
    <n v="1740000"/>
    <n v="400000"/>
    <n v="400000"/>
    <n v="40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800"/>
    <n v="47800"/>
    <n v="478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0000"/>
    <n v="550000"/>
    <n v="55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2376.38"/>
    <n v="122376.38"/>
    <n v="122376.38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6414.2"/>
    <n v="376414.2"/>
    <n v="376414.2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2690"/>
    <n v="352690"/>
    <n v="35269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"/>
    <n v="100000"/>
    <n v="10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20000"/>
    <n v="1320000"/>
    <n v="882103"/>
    <n v="882103"/>
    <n v="882103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5062.5"/>
    <n v="405062.5"/>
    <n v="405062.5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25130.9000000004"/>
    <n v="9225130.9000000004"/>
    <n v="9225130.9000000004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360000"/>
    <n v="3360000"/>
    <n v="3271932.76"/>
    <n v="3271932.76"/>
    <n v="3271932.7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360000"/>
    <n v="3360000"/>
    <n v="7997087.0999999996"/>
    <n v="7997087.0999999996"/>
    <n v="7997087.099999999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9700000"/>
    <n v="29700000"/>
    <n v="11428722.35"/>
    <n v="11428722.35"/>
    <n v="11428722.35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16000"/>
    <n v="2316000"/>
    <n v="1339000"/>
    <n v="1339000"/>
    <n v="1339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0000"/>
    <n v="190000"/>
    <n v="19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4859910"/>
    <n v="19202745.48"/>
    <n v="19202745.48"/>
    <n v="19202745.48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6520.37"/>
    <n v="196520.37"/>
    <n v="196520.37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497.73"/>
    <n v="25497.73"/>
    <n v="25497.73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"/>
    <n v="600000"/>
    <n v="1862676.43"/>
    <n v="1862676.43"/>
    <n v="1862676.43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1250"/>
    <n v="231250"/>
    <n v="23125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9533.29"/>
    <n v="889533.29"/>
    <n v="889533.2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194"/>
    <n v="40194"/>
    <n v="40194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0000"/>
    <n v="130000"/>
    <n v="13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1005"/>
    <n v="691005"/>
    <n v="691005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400000"/>
    <n v="8162212"/>
    <n v="9175244.2200000007"/>
    <n v="9175244.2200000007"/>
    <n v="9092798.2200000007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800000"/>
    <n v="10800000"/>
    <n v="1406185.45"/>
    <n v="1406185.45"/>
    <n v="1406185.45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000"/>
    <n v="24000000"/>
    <n v="22088946"/>
    <n v="22088946"/>
    <n v="2208894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292094"/>
    <n v="790000"/>
    <n v="790000"/>
    <n v="79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105680"/>
    <n v="322208.48"/>
    <n v="322208.48"/>
    <n v="322208.48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241478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59959"/>
    <n v="93000"/>
    <n v="93000"/>
    <n v="93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0000"/>
    <n v="410000"/>
    <n v="41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636055"/>
    <n v="1913300"/>
    <n v="1913300"/>
    <n v="19133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8916.85"/>
    <n v="258916.85"/>
    <n v="258916.85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7432.10999999999"/>
    <n v="147432.10999999999"/>
    <n v="147432.1099999999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667993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073197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2223545"/>
    <n v="1020768"/>
    <n v="1020768"/>
    <n v="1020768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0751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822796"/>
    <n v="345000"/>
    <n v="345000"/>
    <n v="345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60000"/>
    <n v="416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80000"/>
    <n v="228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4000"/>
    <n v="264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5000"/>
    <n v="345000"/>
    <n v="345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600000"/>
    <n v="606705.59"/>
    <n v="606705.59"/>
    <n v="606705.59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00000"/>
    <n v="1800000"/>
    <n v="3516718"/>
    <n v="3516718"/>
    <n v="3356718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500000"/>
    <n v="424499.67"/>
    <n v="424499.67"/>
    <n v="424499.67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000000"/>
    <n v="881400"/>
    <n v="881400"/>
    <n v="8814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"/>
    <n v="45000"/>
    <n v="45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5000"/>
    <n v="555000"/>
    <n v="555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600000"/>
    <n v="3600000"/>
    <n v="6270900"/>
    <n v="6270900"/>
    <n v="62709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60000"/>
    <n v="96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00000"/>
    <n v="1451748.02"/>
    <n v="1451748.02"/>
    <n v="1451748.02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"/>
    <n v="100000"/>
    <n v="10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0000"/>
    <n v="180000"/>
    <n v="135706"/>
    <n v="135706"/>
    <n v="13570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00000"/>
    <n v="1071436"/>
    <n v="1071436"/>
    <n v="107143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4038"/>
    <n v="544038"/>
    <n v="544038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7700"/>
    <n v="957700"/>
    <n v="9577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346098"/>
    <n v="4425636"/>
    <n v="4425636"/>
    <n v="4425636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8610"/>
    <n v="238610"/>
    <n v="23861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"/>
    <n v="120000"/>
    <n v="120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6108"/>
    <n v="706108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"/>
    <n v="12000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45600"/>
    <n v="304560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493710.880000001"/>
    <n v="14493710.880000001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21224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9200217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148975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6044"/>
    <n v="106044"/>
    <n v="106044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8100"/>
    <n v="308100"/>
    <n v="451759.1"/>
    <n v="451759.1"/>
    <n v="451759.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0750"/>
    <n v="100750"/>
    <n v="278815.26"/>
    <n v="278815.26"/>
    <n v="278815.2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2393.1"/>
    <n v="142393.1"/>
    <n v="142393.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000"/>
    <n v="95000"/>
    <n v="950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7945.15"/>
    <n v="887945.15"/>
    <n v="887945.15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5765.4099999999"/>
    <n v="1215765.4099999999"/>
    <n v="1215765.4099999999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86835.26"/>
    <n v="4386835.26"/>
    <n v="4386835.2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2408.57"/>
    <n v="142408.57"/>
    <n v="142408.57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950"/>
    <n v="121950"/>
    <n v="12195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8900"/>
    <n v="198900"/>
    <n v="105348"/>
    <n v="105348"/>
    <n v="10534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400"/>
    <n v="46400"/>
    <n v="464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277528"/>
    <n v="9277528"/>
    <n v="2572165.02"/>
    <n v="2572165.02"/>
    <n v="2572165.02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000"/>
    <n v="13000"/>
    <n v="130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904888"/>
    <n v="3904888"/>
    <n v="3057128"/>
    <n v="3057128"/>
    <n v="305712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34.17"/>
    <n v="2534.17"/>
    <n v="2534.17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190"/>
    <n v="40190"/>
    <n v="4019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"/>
    <n v="12000"/>
    <n v="120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000"/>
    <n v="36000"/>
    <n v="360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69969.15"/>
    <n v="1869969.15"/>
    <n v="1869969.15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817500"/>
    <n v="5817500"/>
    <n v="4776579"/>
    <n v="4776579"/>
    <n v="4776579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74849.4"/>
    <n v="2374849.4"/>
    <n v="2374849.4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7475.85"/>
    <n v="217475.85"/>
    <n v="217475.85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060000"/>
    <n v="16518193"/>
    <n v="8364874.2199999997"/>
    <n v="8364874.2199999997"/>
    <n v="8364874.2199999997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70.7"/>
    <n v="8070.7"/>
    <n v="8070.7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650"/>
    <n v="13650"/>
    <n v="1365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1805.8"/>
    <n v="81805.8"/>
    <n v="81805.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939799"/>
    <n v="68022"/>
    <n v="68022"/>
    <n v="68022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70368"/>
    <n v="3670368"/>
    <n v="367036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118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3250"/>
    <n v="463250"/>
    <n v="585370"/>
    <n v="585370"/>
    <n v="58537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22500"/>
    <n v="1502406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50000"/>
    <n v="65443.42"/>
    <n v="65443.42"/>
    <n v="65443.42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8750"/>
    <n v="278750"/>
    <n v="8459"/>
    <n v="8459"/>
    <n v="8459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50000"/>
    <n v="95348"/>
    <n v="95348"/>
    <n v="9534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20000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61940"/>
    <n v="1061940"/>
    <n v="106194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7500"/>
    <n v="937500"/>
    <n v="9375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7000"/>
    <n v="327000"/>
    <n v="3270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636"/>
    <n v="87636"/>
    <n v="8763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8500000"/>
    <n v="3198351.3599999999"/>
    <n v="2845287.36"/>
    <n v="2845287.3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87840"/>
    <n v="987840"/>
    <n v="98784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50000"/>
    <n v="20953.650000000001"/>
    <n v="20953.650000000001"/>
    <n v="20953.65000000000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2662.63"/>
    <n v="252662.63"/>
    <n v="252662.63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877"/>
    <n v="205877"/>
    <n v="205877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1099.76"/>
    <n v="131099.76"/>
    <n v="131099.76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50000"/>
    <n v="1950000"/>
    <n v="656699"/>
    <n v="656699"/>
    <n v="656699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32689.4"/>
    <n v="1032689.4"/>
    <n v="1032689.4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3"/>
    <x v="3"/>
    <n v="1020"/>
    <s v="Puerto Santa Cruz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1488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2247.72"/>
    <n v="82247.72"/>
    <n v="82247.72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81940"/>
    <n v="981940"/>
    <n v="98194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7408"/>
    <n v="1247408"/>
    <n v="124740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0000"/>
    <n v="860000"/>
    <n v="86000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20768"/>
    <n v="1020768"/>
    <n v="1020768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27569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779595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332"/>
    <n v="16332"/>
    <n v="1633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96406.5999999996"/>
    <n v="7596406.5999999996"/>
    <n v="7596406.599999999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888000"/>
    <n v="21888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0"/>
    <n v="6000000"/>
    <n v="7541623.1399999997"/>
    <n v="7541623.1399999997"/>
    <n v="7541623.1399999997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70191.98"/>
    <n v="1270191.98"/>
    <n v="1270191.9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"/>
    <n v="1100"/>
    <n v="11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332"/>
    <n v="16332"/>
    <n v="1633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9504.70000000001"/>
    <n v="159504.70000000001"/>
    <n v="159504.7000000000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2547"/>
    <n v="532547"/>
    <n v="532547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70536.6399999997"/>
    <n v="5370536.6399999997"/>
    <n v="5370536.6399999997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41558.05"/>
    <n v="3841558.05"/>
    <n v="3841558.0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45"/>
    <n v="1445"/>
    <n v="144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3900"/>
    <n v="133900"/>
    <n v="1339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5248"/>
    <n v="1205248"/>
    <n v="120524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980.22"/>
    <n v="13980.22"/>
    <n v="13980.2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0144.32000000001"/>
    <n v="160144.32000000001"/>
    <n v="160144.3200000000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9010.81"/>
    <n v="109010.81"/>
    <n v="109010.8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7078.36"/>
    <n v="927078.36"/>
    <n v="927078.3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6384.72"/>
    <n v="146384.72"/>
    <n v="146384.7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"/>
    <n v="12000"/>
    <n v="120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2901.38"/>
    <n v="272901.38"/>
    <n v="272901.3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32"/>
    <n v="6332"/>
    <n v="633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3841.15"/>
    <n v="253841.15"/>
    <n v="253841.1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07728.69"/>
    <n v="2907728.69"/>
    <n v="2907728.6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41328"/>
    <n v="1541328"/>
    <n v="154132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6000000"/>
    <n v="28313807.300000001"/>
    <n v="28313807.300000001"/>
    <n v="28313807.30000000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560"/>
    <n v="20560"/>
    <n v="2056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79320"/>
    <n v="1079320"/>
    <n v="107932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64569404"/>
    <n v="22550742.600000001"/>
    <n v="22550742.600000001"/>
    <n v="22550742.60000000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1840"/>
    <n v="111840"/>
    <n v="11184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1942.46000000002"/>
    <n v="291942.46000000002"/>
    <n v="291942.4600000000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664"/>
    <n v="32664"/>
    <n v="3266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40"/>
    <n v="10040"/>
    <n v="1004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8496.85"/>
    <n v="398496.85"/>
    <n v="398496.8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9800"/>
    <n v="309800"/>
    <n v="3098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00"/>
    <n v="11907711"/>
    <n v="10192118.960000001"/>
    <n v="10192118.960000001"/>
    <n v="10192118.96000000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6589.62"/>
    <n v="446589.62"/>
    <n v="446589.6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025"/>
    <n v="124025"/>
    <n v="12402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29624.1"/>
    <n v="3629624.1"/>
    <n v="3629624.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800000"/>
    <n v="1680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332"/>
    <n v="16332"/>
    <n v="1633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58972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40000"/>
    <n v="203144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0"/>
    <n v="24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8428"/>
    <n v="348428"/>
    <n v="34842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"/>
    <n v="60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35385.59"/>
    <n v="1035385.59"/>
    <n v="1035385.5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4146.46000000002"/>
    <n v="294146.46000000002"/>
    <n v="294146.4600000000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87759.11"/>
    <n v="3087759.11"/>
    <n v="3087759.1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421"/>
    <n v="50421"/>
    <n v="5042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600000"/>
    <n v="660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53871"/>
    <n v="2753871"/>
    <n v="3644598.69"/>
    <n v="3644598.69"/>
    <n v="3644598.6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0000"/>
    <n v="180000"/>
    <n v="284404"/>
    <n v="284404"/>
    <n v="28440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00000"/>
    <n v="1800000"/>
    <n v="28100"/>
    <n v="28100"/>
    <n v="281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20000"/>
    <n v="720000"/>
    <n v="574100"/>
    <n v="574100"/>
    <n v="5741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09212.82"/>
    <n v="1809212.82"/>
    <n v="1809212.8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0000"/>
    <n v="12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20000"/>
    <n v="720000"/>
    <n v="141680"/>
    <n v="141680"/>
    <n v="14168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2346.59"/>
    <n v="732346.59"/>
    <n v="732346.5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6000"/>
    <n v="156000"/>
    <n v="1560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0936.89"/>
    <n v="380936.89"/>
    <n v="380936.8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69.69"/>
    <n v="5669.69"/>
    <n v="5669.6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0000"/>
    <n v="200000"/>
    <n v="2000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9325.27"/>
    <n v="489325.27"/>
    <n v="489325.27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4500"/>
    <n v="544500"/>
    <n v="5445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0000"/>
    <n v="130000"/>
    <n v="1300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00"/>
    <n v="2400000"/>
    <n v="102859.27"/>
    <n v="102859.27"/>
    <n v="102859.27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6000"/>
    <n v="126000"/>
    <n v="315400"/>
    <n v="315400"/>
    <n v="3154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00"/>
    <n v="2400000"/>
    <n v="334155.28000000003"/>
    <n v="334155.28000000003"/>
    <n v="334155.28000000003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6708.16"/>
    <n v="206708.16"/>
    <n v="206708.1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5336"/>
    <n v="275336"/>
    <n v="27533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330"/>
    <n v="14330"/>
    <n v="1433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500"/>
    <n v="22500"/>
    <n v="225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12510.56"/>
    <n v="1412510.56"/>
    <n v="1412510.5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66474.19"/>
    <n v="1466474.19"/>
    <n v="1466474.19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"/>
    <n v="1199877.8"/>
    <n v="1199877.8"/>
    <n v="1199877.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"/>
    <n v="3383117.93"/>
    <n v="3383117.93"/>
    <n v="3383117.93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187"/>
    <n v="64187"/>
    <n v="64187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581120"/>
    <n v="7794614.2199999997"/>
    <n v="7794614.2199999997"/>
    <n v="7794614.2199999997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3082"/>
    <n v="613082"/>
    <n v="61308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418880"/>
    <n v="2899822.45"/>
    <n v="2899822.45"/>
    <n v="1867859.4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1000000"/>
    <n v="13462630.880000001"/>
    <n v="13462630.880000001"/>
    <n v="13334599.88000000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20000"/>
    <n v="820000"/>
    <n v="8200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0401.5"/>
    <n v="580401.5"/>
    <n v="580401.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7353.8"/>
    <n v="307353.8"/>
    <n v="307353.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00000"/>
    <n v="1736679.22"/>
    <n v="1736679.22"/>
    <n v="1736679.22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12418.26"/>
    <n v="1412418.26"/>
    <n v="1412418.2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"/>
    <n v="1231076.04"/>
    <n v="1231076.04"/>
    <n v="1231076.0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08000"/>
    <n v="708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0000"/>
    <n v="360000"/>
    <n v="3600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20825"/>
    <n v="1020825"/>
    <n v="1020825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800000"/>
    <n v="780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1336"/>
    <n v="931336"/>
    <n v="93133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00"/>
    <n v="70000"/>
    <n v="700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97871"/>
    <n v="1597871"/>
    <n v="1597871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00000"/>
    <n v="4200000"/>
    <n v="368580"/>
    <n v="368580"/>
    <n v="36858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00"/>
    <n v="2400000"/>
    <n v="1243050"/>
    <n v="1243050"/>
    <n v="124305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00"/>
    <n v="3900"/>
    <n v="39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144"/>
    <n v="55144"/>
    <n v="5514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000"/>
    <n v="320000"/>
    <n v="3200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400000"/>
    <n v="540000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3"/>
    <x v="3"/>
    <n v="4210"/>
    <s v="Puerto San Julián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690000"/>
    <n v="690000"/>
    <n v="690000"/>
    <n v="6900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6494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8850691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1"/>
    <x v="1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81110.2199999997"/>
    <n v="7581110.2199999997"/>
    <n v="7581110.219999999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622928"/>
    <n v="9622928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8160"/>
    <n v="6816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4680"/>
    <n v="214680"/>
    <n v="172000"/>
    <n v="172000"/>
    <n v="172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9096"/>
    <n v="159096"/>
    <n v="12323.32"/>
    <n v="12323.32"/>
    <n v="12323.3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29291"/>
    <n v="329291"/>
    <n v="231359.58"/>
    <n v="231359.58"/>
    <n v="231359.5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154.25"/>
    <n v="7154.25"/>
    <n v="7154.2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005.13"/>
    <n v="320005.13"/>
    <n v="320005.1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66697.23"/>
    <n v="1266697.23"/>
    <n v="1266697.2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4400"/>
    <n v="764400"/>
    <n v="7644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1900"/>
    <n v="611900"/>
    <n v="6119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23133"/>
    <n v="3023133"/>
    <n v="210643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6500"/>
    <n v="586500"/>
    <n v="5865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980000"/>
    <n v="4980000"/>
    <n v="2785500"/>
    <n v="2785500"/>
    <n v="27855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700000"/>
    <n v="5700000"/>
    <n v="845360"/>
    <n v="845360"/>
    <n v="84536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3579974"/>
    <n v="73579974"/>
    <n v="14208167.949999999"/>
    <n v="14208167.949999999"/>
    <n v="14208167.94999999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638136.829999998"/>
    <n v="67638136.829999998"/>
    <n v="67638136.82999999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960652"/>
    <n v="5960652"/>
    <n v="8617489.6999999993"/>
    <n v="8617489.6999999993"/>
    <n v="6065645.110000000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3254139"/>
    <n v="143254139"/>
    <n v="119836491.45"/>
    <n v="119836491.45"/>
    <n v="119806492.7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14199"/>
    <n v="1114199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700"/>
    <n v="9700"/>
    <n v="97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23464.99"/>
    <n v="1023464.99"/>
    <n v="797784.9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000"/>
    <n v="56000"/>
    <n v="56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39808"/>
    <n v="739808"/>
    <n v="469687.64"/>
    <n v="469687.64"/>
    <n v="469687.64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835"/>
    <n v="80835"/>
    <n v="8083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18.74"/>
    <n v="7918.74"/>
    <n v="7918.74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6121.3"/>
    <n v="486121.3"/>
    <n v="486121.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239556"/>
    <n v="5239556"/>
    <n v="14567333.4"/>
    <n v="14567333.4"/>
    <n v="14567333.4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106020"/>
    <n v="9106020"/>
    <n v="910602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000"/>
    <n v="11000"/>
    <n v="11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5556"/>
    <n v="245556"/>
    <n v="24555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"/>
    <n v="80000"/>
    <n v="80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9900"/>
    <n v="129900"/>
    <n v="1299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688202.3499999996"/>
    <n v="6688202.3499999996"/>
    <n v="6688202.349999999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550"/>
    <n v="64550"/>
    <n v="6455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788166"/>
    <n v="19788166"/>
    <n v="1788816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0000"/>
    <n v="860000"/>
    <n v="860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62960"/>
    <n v="862960"/>
    <n v="86296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63094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4416817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1601869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020"/>
    <s v="Puerto Santa Cruz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000"/>
    <n v="87000"/>
    <n v="87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573.47"/>
    <n v="22573.47"/>
    <n v="22573.4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23061.5"/>
    <n v="1723061.5"/>
    <n v="1723061.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6300.99"/>
    <n v="626300.99"/>
    <n v="626300.9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8073.09"/>
    <n v="768073.09"/>
    <n v="768073.0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61408"/>
    <n v="1661408"/>
    <n v="3664797"/>
    <n v="3664797"/>
    <n v="362439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88006"/>
    <n v="2588006"/>
    <n v="1835700"/>
    <n v="1835700"/>
    <n v="18357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3000"/>
    <n v="1213000"/>
    <n v="613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980000"/>
    <n v="4980000"/>
    <n v="552000"/>
    <n v="552000"/>
    <n v="552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800000"/>
    <n v="7800000"/>
    <n v="4486732.16"/>
    <n v="4486732.16"/>
    <n v="4406732.1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69659"/>
    <n v="4769659"/>
    <n v="3677659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3997"/>
    <n v="103997"/>
    <n v="29200"/>
    <n v="29200"/>
    <n v="158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6821"/>
    <n v="276821"/>
    <n v="70300"/>
    <n v="70300"/>
    <n v="555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5009.36"/>
    <n v="755009.36"/>
    <n v="626360.34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022260.120000001"/>
    <n v="24022260.120000001"/>
    <n v="18927369.12000000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0400"/>
    <n v="470400"/>
    <n v="4704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77514"/>
    <n v="477514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92966"/>
    <n v="292966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9508"/>
    <n v="139508"/>
    <n v="2731405.02"/>
    <n v="2731405.02"/>
    <n v="2056405.0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75761"/>
    <n v="1775761"/>
    <n v="18275"/>
    <n v="18275"/>
    <n v="18275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89978"/>
    <n v="1389978"/>
    <n v="184083"/>
    <n v="184083"/>
    <n v="18408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900.8"/>
    <n v="13900.8"/>
    <n v="13900.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46424"/>
    <n v="446424"/>
    <n v="1467490.98"/>
    <n v="1467490.98"/>
    <n v="1467490.9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4000"/>
    <n v="164000"/>
    <n v="164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7888907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4354"/>
    <n v="84354"/>
    <n v="5865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3"/>
    <x v="3"/>
    <n v="1480"/>
    <s v="Puerto Dese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16229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1600"/>
    <n v="211600"/>
    <n v="2116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0400"/>
    <n v="2704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2782"/>
    <n v="312782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02000"/>
    <n v="4702000"/>
    <n v="3430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71047.23"/>
    <n v="11571047.23"/>
    <n v="11571047.23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900"/>
    <n v="4290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051166"/>
    <n v="33051166"/>
    <n v="2382516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5180"/>
    <n v="485180"/>
    <n v="135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9194.01"/>
    <n v="229194.01"/>
    <n v="95700.01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92000"/>
    <n v="1692000"/>
    <n v="1692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91852.73"/>
    <n v="591852.73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301043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67846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10"/>
    <s v="Comandante Luis Piedrabuen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3000"/>
    <n v="3000"/>
    <n v="3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10"/>
    <s v="Comandante Luis Piedrabuen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302142"/>
    <n v="302142"/>
    <n v="302142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30860"/>
    <n v="30860"/>
    <n v="3086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830813"/>
    <n v="1830813"/>
    <n v="183081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300"/>
    <n v="1300"/>
    <n v="13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87496"/>
    <n v="287496"/>
    <n v="28749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6790"/>
    <n v="6790"/>
    <n v="679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5014045.5"/>
    <n v="5014045.5"/>
    <n v="5014045.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40"/>
    <s v="Jaramill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24565"/>
    <n v="224565"/>
    <n v="22456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60"/>
    <s v="Las Hera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59270.5"/>
    <n v="259270.5"/>
    <n v="259270.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70"/>
    <s v="Pico Trunc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82000"/>
    <n v="82000"/>
    <n v="82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70"/>
    <s v="Pico Trunc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239191.2"/>
    <n v="1239191.2"/>
    <n v="1239191.2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7080"/>
    <n v="17080"/>
    <n v="1708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442134.5"/>
    <n v="1442134.5"/>
    <n v="1442134.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600000"/>
    <n v="600000"/>
    <n v="58205.46"/>
    <n v="58205.46"/>
    <n v="58205.4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505440"/>
    <n v="505440"/>
    <n v="639501.43000000005"/>
    <n v="639501.43000000005"/>
    <n v="639501.4300000000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540000"/>
    <n v="54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2980"/>
    <n v="22980"/>
    <n v="2298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050000"/>
    <n v="1050000"/>
    <n v="1050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3600000"/>
    <n v="3600000"/>
    <n v="938893.34"/>
    <n v="938893.34"/>
    <n v="938893.34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985800"/>
    <n v="985800"/>
    <n v="9858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800000"/>
    <n v="1800000"/>
    <n v="8508929.5399999991"/>
    <n v="8508929.5399999991"/>
    <n v="8508929.539999999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01945.03"/>
    <n v="201945.03"/>
    <n v="201945.0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46089000"/>
    <n v="186089000"/>
    <n v="44543790"/>
    <n v="44543790"/>
    <n v="4454379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28000000"/>
    <n v="28000000"/>
    <n v="25140202"/>
    <n v="25140202"/>
    <n v="25140202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9500000"/>
    <n v="9500000"/>
    <n v="5618872.1799999997"/>
    <n v="5618872.1799999997"/>
    <n v="5618872.179999999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2050000"/>
    <n v="2050000"/>
    <n v="367350"/>
    <n v="367350"/>
    <n v="36735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4760000"/>
    <n v="14760000"/>
    <n v="15307838"/>
    <n v="15307838"/>
    <n v="1530783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437117"/>
    <n v="1437117"/>
    <n v="143711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5000000"/>
    <n v="15000000"/>
    <n v="361819"/>
    <n v="361819"/>
    <n v="36181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600000"/>
    <n v="6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486250"/>
    <n v="2486250"/>
    <n v="248625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7630000"/>
    <n v="15630000"/>
    <n v="2700000"/>
    <n v="2700000"/>
    <n v="2700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198108.2000000002"/>
    <n v="2198108.2000000002"/>
    <n v="2198108.2000000002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3050"/>
    <n v="3050"/>
    <n v="305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7200000"/>
    <n v="7200000"/>
    <n v="164700"/>
    <n v="164700"/>
    <n v="1647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600000"/>
    <n v="600000"/>
    <n v="156959.07"/>
    <n v="156959.07"/>
    <n v="71394.07000000000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4560000"/>
    <n v="4560000"/>
    <n v="2876850"/>
    <n v="2876850"/>
    <n v="287685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480000000"/>
    <n v="744221483"/>
    <n v="497557173.08999997"/>
    <n v="497557173.08999997"/>
    <n v="497557173.0899999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1200000"/>
    <n v="1200000"/>
    <n v="727419.71"/>
    <n v="727419.71"/>
    <n v="727419.7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60000000"/>
    <n v="30000000"/>
    <n v="722930.2"/>
    <n v="722930.2"/>
    <n v="722930.2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8630000"/>
    <n v="863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540000"/>
    <n v="54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20148000"/>
    <n v="20148000"/>
    <n v="33625647.93"/>
    <n v="33625647.93"/>
    <n v="33625647.9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6990000"/>
    <n v="6990000"/>
    <n v="967000"/>
    <n v="967000"/>
    <n v="967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60"/>
    <s v="28 de Noviembr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674189"/>
    <n v="1674189"/>
    <n v="167418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70"/>
    <s v="Río Turbi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332750"/>
    <n v="332750"/>
    <n v="33275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70"/>
    <s v="Río Turbi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767094.5"/>
    <n v="1767094.5"/>
    <n v="1767094.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99"/>
    <s v="Indeterminados - GÜER AIK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2684"/>
    <n v="12684"/>
    <n v="12684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50000"/>
    <n v="50000"/>
    <n v="50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5061108.59"/>
    <n v="5061108.59"/>
    <n v="5061108.5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820"/>
    <s v="El Chalté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812484"/>
    <n v="812484"/>
    <n v="812484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830"/>
    <s v="Tres La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400134"/>
    <n v="400134"/>
    <n v="400134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3510"/>
    <s v="Los Antigu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46988"/>
    <n v="146988"/>
    <n v="14698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3520"/>
    <s v="Perito Moren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786321"/>
    <n v="786321"/>
    <n v="78632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882061.5"/>
    <n v="882061.5"/>
    <n v="882061.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4920"/>
    <s v="Gobernador Grego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80706"/>
    <n v="80706"/>
    <n v="8070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4930"/>
    <s v="Lago Posada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85810"/>
    <n v="285810"/>
    <n v="28581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660"/>
    <n v="1660"/>
    <n v="166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7519.599999999999"/>
    <n v="27519.599999999999"/>
    <n v="27519.5999999999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948428"/>
    <n v="948428"/>
    <n v="94842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131772.5"/>
    <n v="1131772.5"/>
    <n v="1131772.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06"/>
    <s v="Provinci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5450"/>
    <n v="15450"/>
    <n v="1545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06"/>
    <s v="Provinci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73000"/>
    <n v="73000"/>
    <n v="73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06"/>
    <s v="Provinci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100"/>
    <n v="1100"/>
    <n v="11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06"/>
    <s v="Provinci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245556"/>
    <n v="245556"/>
    <n v="24555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18"/>
    <s v="Provincia de Corrient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321466"/>
    <n v="321466"/>
    <n v="321466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9818"/>
    <s v="Provincia de Corrient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83735"/>
    <n v="183735"/>
    <n v="18373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4200000"/>
    <n v="42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3360000"/>
    <n v="336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2400000"/>
    <n v="24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3360000"/>
    <n v="336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8400000"/>
    <n v="84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1120510.6200000001"/>
    <n v="1120510.6200000001"/>
    <n v="1120510.620000000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0"/>
    <n v="65381492.770000003"/>
    <n v="65381492.770000003"/>
    <n v="46912962.3999999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2"/>
    <s v="Comunicaciones"/>
    <n v="0"/>
    <n v="109773162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74340.13"/>
    <n v="574340.13"/>
    <n v="574340.1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4425"/>
    <n v="44425"/>
    <n v="4442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5022"/>
    <n v="145022"/>
    <n v="14502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1476"/>
    <n v="91476"/>
    <n v="9147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20166"/>
    <n v="320166"/>
    <n v="32016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32500"/>
    <n v="832500"/>
    <n v="832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0000"/>
    <n v="50000"/>
    <n v="5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80000"/>
    <n v="480000"/>
    <n v="48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61000"/>
    <n v="261000"/>
    <n v="261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5150552.800000001"/>
    <n v="25150552.800000001"/>
    <n v="25150552.80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39800000"/>
    <n v="1104000"/>
    <n v="1104000"/>
    <n v="1104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1500"/>
    <n v="61500"/>
    <n v="61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60987.1"/>
    <n v="560987.1"/>
    <n v="560987.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27521"/>
    <n v="1027521"/>
    <n v="102752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41980"/>
    <n v="1141980"/>
    <n v="11419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06700"/>
    <n v="406700"/>
    <n v="4067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43800"/>
    <n v="443800"/>
    <n v="443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4670"/>
    <n v="124670"/>
    <n v="1246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8000"/>
    <n v="38000"/>
    <n v="38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38640"/>
    <n v="138640"/>
    <n v="1386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8000"/>
    <n v="18000"/>
    <n v="18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5200"/>
    <n v="55200"/>
    <n v="55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0800"/>
    <n v="20800"/>
    <n v="20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0000"/>
    <n v="50000"/>
    <n v="5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153015.02"/>
    <n v="11153015.02"/>
    <n v="11153015.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29800000"/>
    <n v="29500"/>
    <n v="29500"/>
    <n v="29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756.38"/>
    <n v="2756.38"/>
    <n v="2756.3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458"/>
    <n v="2458"/>
    <n v="245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7950.94"/>
    <n v="167950.94"/>
    <n v="167950.9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95000"/>
    <n v="195000"/>
    <n v="19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83140"/>
    <n v="683140"/>
    <n v="6831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30000"/>
    <n v="330000"/>
    <n v="33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60000"/>
    <n v="260000"/>
    <n v="26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0000"/>
    <n v="90000"/>
    <n v="9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600"/>
    <n v="16600"/>
    <n v="16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8992834.140000001"/>
    <n v="18992834.140000001"/>
    <n v="18992834.14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268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498784"/>
    <n v="2498784"/>
    <n v="33439"/>
    <n v="33439"/>
    <n v="3343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694475.12"/>
    <n v="4694475.12"/>
    <n v="4694475.1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073385.86"/>
    <n v="2073385.86"/>
    <n v="2073385.8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14579.84"/>
    <n v="414579.84"/>
    <n v="414579.8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891012.2"/>
    <n v="4891012.2"/>
    <n v="4891012.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7271.79"/>
    <n v="97271.79"/>
    <n v="97271.7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117387"/>
    <n v="2117387"/>
    <n v="3172884.1"/>
    <n v="3172884.1"/>
    <n v="3172884.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95257.5"/>
    <n v="195257.5"/>
    <n v="195257.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408097.54"/>
    <n v="7408097.54"/>
    <n v="7408097.5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41750"/>
    <n v="241750"/>
    <n v="2417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38947544"/>
    <n v="138947544"/>
    <n v="120801420.7"/>
    <n v="120801420.7"/>
    <n v="120801420.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5000"/>
    <n v="95000"/>
    <n v="9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85000"/>
    <n v="385000"/>
    <n v="38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8348"/>
    <n v="168348"/>
    <n v="16834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58094"/>
    <n v="1658094"/>
    <n v="165809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75500"/>
    <n v="275500"/>
    <n v="275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40730"/>
    <n v="840730"/>
    <n v="84073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892448"/>
    <n v="892448"/>
    <n v="3488110.89"/>
    <n v="3488110.89"/>
    <n v="3488110.8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253805"/>
    <n v="2253805"/>
    <n v="225380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4530774.91999999"/>
    <n v="164530774.91999999"/>
    <n v="164530774.91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96000"/>
    <n v="396000"/>
    <n v="396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3200000"/>
    <n v="13200000"/>
    <n v="1320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237000000"/>
    <n v="235000"/>
    <n v="235000"/>
    <n v="23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2989.199999999997"/>
    <n v="32989.199999999997"/>
    <n v="32989.19999999999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62950"/>
    <n v="662950"/>
    <n v="6629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148050"/>
    <n v="9148050"/>
    <n v="91480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30450"/>
    <n v="130450"/>
    <n v="1304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5000"/>
    <n v="145000"/>
    <n v="14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3000"/>
    <n v="13000"/>
    <n v="13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55434.1"/>
    <n v="955434.1"/>
    <n v="955434.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91886.37"/>
    <n v="191886.37"/>
    <n v="191886.3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000"/>
    <n v="9000"/>
    <n v="9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0557211.349999994"/>
    <n v="70557211.349999994"/>
    <n v="70557211.34999999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588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04000"/>
    <n v="704000"/>
    <n v="704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03382"/>
    <n v="703382"/>
    <n v="70338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4678.39999999999"/>
    <n v="144678.39999999999"/>
    <n v="144678.3999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20149.64"/>
    <n v="720149.64"/>
    <n v="720149.6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3456"/>
    <n v="163456"/>
    <n v="16345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119600"/>
    <n v="3119600"/>
    <n v="3119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512800"/>
    <n v="2512800"/>
    <n v="2512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6000"/>
    <n v="76000"/>
    <n v="76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059660.89"/>
    <n v="2059660.89"/>
    <n v="2059660.8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10000"/>
    <n v="710000"/>
    <n v="71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0194.16"/>
    <n v="160194.16"/>
    <n v="160194.1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96147.20000000001"/>
    <n v="196147.20000000001"/>
    <n v="196147.2000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7771804.420000002"/>
    <n v="27771804.420000002"/>
    <n v="27771804.4200000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478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67897.46"/>
    <n v="867897.46"/>
    <n v="867897.4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900"/>
    <n v="11900"/>
    <n v="11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34421.64"/>
    <n v="234421.64"/>
    <n v="234421.6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0040"/>
    <n v="30040"/>
    <n v="3004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7980"/>
    <n v="7980"/>
    <n v="79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828768.13"/>
    <n v="1828768.13"/>
    <n v="1828768.1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200"/>
    <n v="3200"/>
    <n v="3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9060"/>
    <n v="59060"/>
    <n v="590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2592"/>
    <n v="42592"/>
    <n v="4259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5560"/>
    <n v="25560"/>
    <n v="2556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9823204.670000002"/>
    <n v="19823204.670000002"/>
    <n v="19823204.6700000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278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61676.19999999995"/>
    <n v="561676.19999999995"/>
    <n v="561676.1999999999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32105.57"/>
    <n v="132105.57"/>
    <n v="132105.5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90800"/>
    <n v="290800"/>
    <n v="290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10000"/>
    <n v="610000"/>
    <n v="61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2900"/>
    <n v="32900"/>
    <n v="32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3759170.02"/>
    <n v="23759170.02"/>
    <n v="23759170.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368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4660.01"/>
    <n v="164660.01"/>
    <n v="164660.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6820819.57"/>
    <n v="36820819.57"/>
    <n v="36820819.5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0000000"/>
    <n v="400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636792.98"/>
    <n v="1636792.98"/>
    <n v="1636792.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9388"/>
    <n v="119388"/>
    <n v="11938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03321"/>
    <n v="803321"/>
    <n v="80332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427267"/>
    <n v="1427267"/>
    <n v="142726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5028.58"/>
    <n v="105028.58"/>
    <n v="105028.5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40000"/>
    <n v="840000"/>
    <n v="84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3310"/>
    <n v="23310"/>
    <n v="2331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203202.109999999"/>
    <n v="12203202.109999999"/>
    <n v="12203202.10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45001527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20"/>
    <s v="Cañadón Seco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5000"/>
    <n v="105000"/>
    <n v="10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80000"/>
    <n v="180000"/>
    <n v="18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45883.84"/>
    <n v="245883.84"/>
    <n v="245883.8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2000"/>
    <n v="122000"/>
    <n v="122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07197.56"/>
    <n v="1207197.56"/>
    <n v="1207197.5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4000"/>
    <n v="114000"/>
    <n v="114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298222"/>
    <n v="2298222"/>
    <n v="229822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000"/>
    <n v="12000"/>
    <n v="12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4000"/>
    <n v="64000"/>
    <n v="64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142558.949999999"/>
    <n v="11142558.949999999"/>
    <n v="11142558.94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21104976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355"/>
    <n v="10355"/>
    <n v="1035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30000"/>
    <n v="230000"/>
    <n v="23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12000"/>
    <n v="612000"/>
    <n v="612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328250"/>
    <n v="1328250"/>
    <n v="13282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6210"/>
    <n v="6210"/>
    <n v="621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667863.609999999"/>
    <n v="10667863.609999999"/>
    <n v="10667863.60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65038222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100000"/>
    <n v="3100000"/>
    <n v="2766965.26"/>
    <n v="2766965.26"/>
    <n v="2766965.2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500000"/>
    <n v="2500000"/>
    <n v="1046010.74"/>
    <n v="1046010.74"/>
    <n v="1046010.7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546368.87"/>
    <n v="3546368.87"/>
    <n v="3546368.8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4500000"/>
    <n v="4500000"/>
    <n v="5535253"/>
    <n v="5535253"/>
    <n v="553525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610000"/>
    <n v="610000"/>
    <n v="40305.4"/>
    <n v="40305.4"/>
    <n v="40305.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14325"/>
    <n v="1214325"/>
    <n v="121432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35000"/>
    <n v="135000"/>
    <n v="1830588"/>
    <n v="1830588"/>
    <n v="183058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7130322.799999997"/>
    <n v="47130322.799999997"/>
    <n v="47130322.79999999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260000"/>
    <n v="126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3730.7"/>
    <n v="43730.7"/>
    <n v="43730.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340000"/>
    <n v="34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210000"/>
    <n v="121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124179.13"/>
    <n v="2124179.13"/>
    <n v="2124179.1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182000"/>
    <n v="182000"/>
    <n v="18980"/>
    <n v="18980"/>
    <n v="189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20000"/>
    <n v="2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049580"/>
    <n v="1049580"/>
    <n v="10495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3713088.799999997"/>
    <n v="53713088.799999997"/>
    <n v="53713088.79999999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69552"/>
    <n v="69552"/>
    <n v="2519887.2599999998"/>
    <n v="2519887.2599999998"/>
    <n v="2519887.25999999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3550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7480.959999999999"/>
    <n v="47480.959999999999"/>
    <n v="47480.959999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650605.65"/>
    <n v="2650605.65"/>
    <n v="2650605.6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4357835"/>
    <n v="4357835"/>
    <n v="435783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3034.4"/>
    <n v="113034.4"/>
    <n v="113034.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31637"/>
    <n v="831637"/>
    <n v="83163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3000"/>
    <n v="33000"/>
    <n v="33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1000"/>
    <n v="91000"/>
    <n v="91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85530.69999999995"/>
    <n v="585530.69999999995"/>
    <n v="585530.6999999999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1796582.48"/>
    <n v="31796582.48"/>
    <n v="31796582.4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12832883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605.4"/>
    <n v="9605.4"/>
    <n v="9605.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807000"/>
    <n v="807000"/>
    <n v="807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598000"/>
    <n v="598000"/>
    <n v="598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2500"/>
    <n v="22500"/>
    <n v="22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800000"/>
    <n v="1800000"/>
    <n v="180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356177.5700000003"/>
    <n v="9356177.5700000003"/>
    <n v="9356177.570000000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52480286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50621.44"/>
    <n v="250621.44"/>
    <n v="250621.4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8831.7"/>
    <n v="128831.7"/>
    <n v="128831.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5900"/>
    <n v="25900"/>
    <n v="25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426480.140000001"/>
    <n v="12426480.140000001"/>
    <n v="12426480.14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37225602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79052"/>
    <n v="1179052"/>
    <n v="117905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28168.6"/>
    <n v="128168.6"/>
    <n v="128168.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30000"/>
    <n v="330000"/>
    <n v="33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11500"/>
    <n v="11500"/>
    <n v="11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21516.52"/>
    <n v="21516.52"/>
    <n v="21516.5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38100"/>
    <n v="38100"/>
    <n v="381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0"/>
    <n v="9579697.8100000005"/>
    <n v="9579697.8100000005"/>
    <n v="9579697.810000000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45396286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4598735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1"/>
    <s v="Distrito Rio Gallego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17877607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2"/>
    <s v="Distrito Piedra Buen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4470672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3"/>
    <s v="Distrito Las Her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5912161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4"/>
    <s v="Distrito Gobernador Gregore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825635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5"/>
    <s v="Distrito Perito Moren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8518825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1"/>
    <x v="1"/>
    <n v="2140"/>
    <s v="Río Gallegos"/>
    <x v="6"/>
    <s v="Mantenimiento y Rehabilitación"/>
    <n v="0"/>
    <m/>
    <n v="1"/>
    <s v="Obras por Administración"/>
    <n v="6"/>
    <s v="Distrito Puerto Desead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3"/>
    <s v="Transporte"/>
    <n v="0"/>
    <n v="742088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020"/>
    <s v="Puerto Santa Cruz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2000.06"/>
    <n v="12000.06"/>
    <n v="12000.0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44000"/>
    <n v="144000"/>
    <n v="144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748400"/>
    <n v="748400"/>
    <n v="7484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9485"/>
    <n v="19485"/>
    <n v="1948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2065198.78"/>
    <n v="2065198.78"/>
    <n v="2065198.7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60"/>
    <s v="Las Hera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8558"/>
    <n v="18558"/>
    <n v="1855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99765.01"/>
    <n v="99765.01"/>
    <n v="99765.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13460"/>
    <n v="113460"/>
    <n v="11346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491280"/>
    <n v="491280"/>
    <n v="49128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3000000"/>
    <n v="1822948"/>
    <n v="176000"/>
    <n v="176000"/>
    <n v="176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3000000"/>
    <n v="2965168"/>
    <n v="899969.5"/>
    <n v="899969.5"/>
    <n v="899969.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3000000"/>
    <n v="1600145"/>
    <n v="1600144.72"/>
    <n v="1600144.72"/>
    <n v="1600144.7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2400000"/>
    <n v="1948000"/>
    <n v="1948000"/>
    <n v="1948000"/>
    <n v="1948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7200000"/>
    <n v="7200000"/>
    <n v="15970364"/>
    <n v="15970364"/>
    <n v="1597036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24000000"/>
    <n v="15485214"/>
    <n v="975224"/>
    <n v="975224"/>
    <n v="97522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18000000"/>
    <n v="18000000"/>
    <n v="23467841.5"/>
    <n v="23467841.5"/>
    <n v="23467841.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3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95299"/>
    <n v="95299"/>
    <n v="952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5000000"/>
    <n v="4509150"/>
    <n v="4509150"/>
    <n v="4509150"/>
    <n v="450915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5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3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76485.01"/>
    <n v="176485.01"/>
    <n v="139440.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3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4000000"/>
    <n v="3562102"/>
    <n v="3562102.4"/>
    <n v="3562102.4"/>
    <n v="3562102.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1200000"/>
    <n v="1156811"/>
    <n v="1156810.8899999999"/>
    <n v="1156810.8899999999"/>
    <n v="1156810.88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1200000"/>
    <n v="615889"/>
    <n v="579889"/>
    <n v="579889"/>
    <n v="56190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1200000"/>
    <n v="279205"/>
    <n v="279205"/>
    <n v="279205"/>
    <n v="27920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18000000"/>
    <n v="16235370"/>
    <n v="16235369.6"/>
    <n v="16235369.6"/>
    <n v="16235369.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106105.51"/>
    <n v="1106105.51"/>
    <n v="1106105.5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250000"/>
    <n v="250000"/>
    <n v="25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18000000"/>
    <n v="18000000"/>
    <n v="20354832"/>
    <n v="20354832"/>
    <n v="2035483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386541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60"/>
    <s v="28 de Noviembre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1720.4"/>
    <n v="11720.4"/>
    <n v="11720.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70"/>
    <s v="Río Turbio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17000"/>
    <n v="17000"/>
    <n v="17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210"/>
    <s v="Puerto San Julián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27549"/>
    <n v="27549"/>
    <n v="2754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210"/>
    <s v="Puerto San Julián"/>
    <x v="0"/>
    <s v="Actividades Centrales"/>
    <n v="0"/>
    <m/>
    <n v="0"/>
    <m/>
    <n v="1"/>
    <s v="Apoyo a la Gest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7"/>
    <s v="Vivienda y Urbanismo"/>
    <n v="0"/>
    <n v="0"/>
    <n v="98212.56"/>
    <n v="98212.56"/>
    <n v="98212.56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400000"/>
    <n v="2400000"/>
    <n v="1432151.35"/>
    <n v="1432151.35"/>
    <n v="1432151.35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600000"/>
    <n v="1600000"/>
    <n v="1571906.79"/>
    <n v="1571906.79"/>
    <n v="1571906.79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400000"/>
    <n v="1900000"/>
    <n v="2344456.62"/>
    <n v="2344456.62"/>
    <n v="2344456.62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693807.85"/>
    <n v="1693807.85"/>
    <n v="1693807.85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096030"/>
    <n v="3096030"/>
    <n v="3666070"/>
    <n v="3666070"/>
    <n v="366607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155528"/>
    <n v="1155528"/>
    <n v="1155528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776000"/>
    <n v="1776000"/>
    <n v="1903286"/>
    <n v="1903286"/>
    <n v="1903286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000000"/>
    <n v="500000"/>
    <n v="150700"/>
    <n v="150700"/>
    <n v="1507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28058.66"/>
    <n v="228058.66"/>
    <n v="228058.66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79150"/>
    <n v="279150"/>
    <n v="27915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3774567.31"/>
    <n v="3774567.31"/>
    <n v="3774567.31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7600000"/>
    <n v="15600000"/>
    <n v="16971440.539999999"/>
    <n v="16971440.539999999"/>
    <n v="16971440.539999999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9900"/>
    <n v="9900"/>
    <n v="99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425000"/>
    <n v="425000"/>
    <n v="4250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996391"/>
    <n v="996391"/>
    <n v="996391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720000"/>
    <n v="720000"/>
    <n v="7200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9600000"/>
    <n v="14600000"/>
    <n v="6071200"/>
    <n v="6071200"/>
    <n v="60712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46890.29999999999"/>
    <n v="146890.29999999999"/>
    <n v="146890.29999999999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700"/>
    <n v="2700"/>
    <n v="270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77480.97"/>
    <n v="577480.97"/>
    <n v="577480.97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62400"/>
    <n v="362400"/>
    <n v="0"/>
    <n v="0"/>
    <n v="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4000000"/>
    <n v="4000000"/>
    <n v="882350.6"/>
    <n v="882350.6"/>
    <n v="882350.6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3000000"/>
    <n v="3000000"/>
    <n v="1698270"/>
    <n v="1698270"/>
    <n v="169827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50601.58"/>
    <n v="250601.58"/>
    <n v="250601.58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000000"/>
    <n v="1000000"/>
    <n v="10735.25"/>
    <n v="10735.25"/>
    <n v="10735.25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61177.98"/>
    <n v="561177.98"/>
    <n v="561177.98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2000000"/>
    <n v="2000000"/>
    <n v="0"/>
    <n v="0"/>
    <n v="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52893"/>
    <n v="52893"/>
    <n v="52893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120000"/>
    <n v="120000"/>
    <n v="179872"/>
    <n v="179872"/>
    <n v="179872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5000000"/>
    <n v="0"/>
    <n v="0"/>
    <n v="0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80064.59999999998"/>
    <n v="280064.59999999998"/>
    <n v="280064.59999999998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96092.08"/>
    <n v="196092.08"/>
    <n v="196092.0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910"/>
    <s v="Comandante Luis Piedrabuen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08526.43"/>
    <n v="108526.43"/>
    <n v="108526.4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910"/>
    <s v="Comandante Luis Piedrabuen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29866.57"/>
    <n v="129866.57"/>
    <n v="129866.5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3629.05"/>
    <n v="13629.05"/>
    <n v="13629.0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020"/>
    <s v="Puerto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81678"/>
    <n v="81678"/>
    <n v="8167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20"/>
    <s v="Cañadón Sec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83478.84"/>
    <n v="383478.84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7636"/>
    <n v="7636"/>
    <n v="763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5116"/>
    <n v="5116"/>
    <n v="511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89826"/>
    <n v="89826"/>
    <n v="8982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600000"/>
    <n v="2907954"/>
    <n v="2907954"/>
    <n v="2907954"/>
    <n v="1908750.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8782.2800000000007"/>
    <n v="8782.2800000000007"/>
    <n v="8782.280000000000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6300000"/>
    <n v="3863285"/>
    <n v="3861323.94"/>
    <n v="3861323.94"/>
    <n v="3861323.9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60000"/>
    <n v="2571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720000"/>
    <n v="720000"/>
    <n v="974729.52"/>
    <n v="974729.52"/>
    <n v="893729.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14932"/>
    <n v="114932"/>
    <n v="11493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4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6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5000000"/>
    <n v="584834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6000000"/>
    <n v="461332"/>
    <n v="458700"/>
    <n v="458700"/>
    <n v="4587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6000000"/>
    <n v="1632507"/>
    <n v="1632506.58"/>
    <n v="1632506.58"/>
    <n v="1632506.5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9000000"/>
    <n v="1623906"/>
    <n v="1623905.74"/>
    <n v="1623905.74"/>
    <n v="1623905.7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4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440000"/>
    <n v="11450"/>
    <n v="11450"/>
    <n v="11450"/>
    <n v="1145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0300000"/>
    <n v="130000"/>
    <n v="130000"/>
    <n v="130000"/>
    <n v="130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400000"/>
    <n v="68000"/>
    <n v="68000"/>
    <n v="68000"/>
    <n v="68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000000"/>
    <n v="32120"/>
    <n v="32120"/>
    <n v="32120"/>
    <n v="3212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600000"/>
    <n v="1203303"/>
    <n v="1200715.93"/>
    <n v="1200715.93"/>
    <n v="1200715.9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600000"/>
    <n v="152095"/>
    <n v="149894.49"/>
    <n v="149894.49"/>
    <n v="149894.4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000000"/>
    <n v="1000000"/>
    <n v="1947448.53"/>
    <n v="1947448.53"/>
    <n v="1870541.8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200000"/>
    <n v="48210"/>
    <n v="48210"/>
    <n v="48210"/>
    <n v="4821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36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9960"/>
    <n v="29960"/>
    <n v="2996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4200000"/>
    <n v="548843"/>
    <n v="548842.30000000005"/>
    <n v="548842.30000000005"/>
    <n v="548842.3000000000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0000000"/>
    <n v="15285363"/>
    <n v="15285362.4"/>
    <n v="15285362.4"/>
    <n v="15285362.4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6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6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4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600000"/>
    <n v="1000"/>
    <n v="1000"/>
    <n v="1000"/>
    <n v="1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8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85000"/>
    <n v="85000"/>
    <n v="85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2"/>
    <s v="Coordinación de Políticas de Conservación y Mantenimiento de Causes de Agua"/>
    <n v="0"/>
    <m/>
    <n v="0"/>
    <m/>
    <n v="1"/>
    <s v="Mantenimiento de Causes de Agu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80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1"/>
    <s v="Promoción a la Infraestructura Eléctrica Rural"/>
    <n v="0"/>
    <m/>
    <n v="0"/>
    <m/>
    <n v="1"/>
    <s v="Proyecto Energía Renovables en el Mercado Rural (PERMER)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24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3"/>
    <s v="Conservación, Administración y Protección de Áreas Naturares"/>
    <n v="0"/>
    <m/>
    <n v="0"/>
    <m/>
    <n v="1"/>
    <s v="Áreas Protegidas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4"/>
    <s v="Ecología y Medio Ambiente"/>
    <n v="42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4"/>
    <s v="Políticas para la Gestión del Riesgo Agropecuario"/>
    <n v="0"/>
    <m/>
    <n v="0"/>
    <m/>
    <n v="1"/>
    <s v="Apoyo a la Emergencia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750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0649.060000000001"/>
    <n v="20649.060000000001"/>
    <n v="20649.06000000000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3831.41"/>
    <n v="63831.41"/>
    <n v="63831.4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496"/>
    <n v="1496"/>
    <n v="149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825"/>
    <n v="2825"/>
    <n v="282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250"/>
    <n v="6250"/>
    <n v="625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0800"/>
    <n v="10800"/>
    <n v="108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70"/>
    <s v="Río Turbi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60"/>
    <n v="360"/>
    <n v="36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24422.7"/>
    <n v="224422.7"/>
    <n v="224422.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8407.6200000000008"/>
    <n v="8407.6200000000008"/>
    <n v="8407.6200000000008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080"/>
    <n v="6080"/>
    <n v="608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390"/>
    <n v="2390"/>
    <n v="239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998.57"/>
    <n v="1998.57"/>
    <n v="1998.5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600"/>
    <n v="6600"/>
    <n v="66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275"/>
    <n v="1275"/>
    <n v="127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146"/>
    <n v="1146"/>
    <n v="1146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20"/>
    <s v="El Chalté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88455.73"/>
    <n v="288455.73"/>
    <n v="288455.73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20"/>
    <s v="El Chalté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590.17"/>
    <n v="6590.17"/>
    <n v="6590.1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20"/>
    <s v="El Chalté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992"/>
    <n v="2992"/>
    <n v="299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20"/>
    <s v="El Chalté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6280"/>
    <n v="6280"/>
    <n v="628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488616.21"/>
    <n v="488616.21"/>
    <n v="488616.2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840"/>
    <n v="2840"/>
    <n v="284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20"/>
    <s v="Perito Moren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60421.07999999999"/>
    <n v="160421.07999999999"/>
    <n v="160421.07999999999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247"/>
    <n v="1247"/>
    <n v="124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80"/>
    <n v="280"/>
    <n v="28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920"/>
    <s v="Gobernador Grego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496286.52"/>
    <n v="496286.52"/>
    <n v="496286.52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920"/>
    <s v="Gobernador Grego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89810.27"/>
    <n v="389810.27"/>
    <n v="389810.2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920"/>
    <s v="Gobernador Grego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1500"/>
    <n v="1500"/>
    <n v="15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242922.47"/>
    <n v="242922.47"/>
    <n v="242922.4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5500"/>
    <n v="5500"/>
    <n v="55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9826"/>
    <s v="Provincia del Chubut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350000"/>
    <n v="350000"/>
    <n v="350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9862"/>
    <s v="Provincia de Río Negr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0"/>
    <n v="0"/>
    <n v="785457"/>
    <n v="785457"/>
    <n v="785457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3"/>
    <x v="3"/>
    <n v="2140"/>
    <s v="Río Gallegos"/>
    <x v="1"/>
    <s v="Promoción a la Infraestructura Eléctrica Rural"/>
    <n v="0"/>
    <m/>
    <n v="0"/>
    <m/>
    <n v="1"/>
    <s v="Proyecto Energía Renovables en el Mercado Rural (PERMER)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5"/>
    <s v="Agricultura"/>
    <n v="1200000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51580"/>
    <n v="51580"/>
    <n v="5158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1245"/>
    <n v="31245"/>
    <n v="31245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20800.79"/>
    <n v="120800.79"/>
    <n v="120800.7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85940"/>
    <n v="85940"/>
    <n v="8594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65000"/>
    <n v="65000"/>
    <n v="65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10"/>
    <s v="Caleta Olivia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415330.6"/>
    <n v="415330.6"/>
    <n v="415330.6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60"/>
    <s v="Las Hera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5288"/>
    <n v="35288"/>
    <n v="35288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60"/>
    <s v="Las Hera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5600"/>
    <n v="15600"/>
    <n v="156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60"/>
    <s v="Las Hera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9204"/>
    <n v="39204"/>
    <n v="39204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70"/>
    <s v="Pico Truncado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2700"/>
    <n v="12700"/>
    <n v="127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1480"/>
    <s v="Puerto Deseado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4400"/>
    <n v="4400"/>
    <n v="44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877509"/>
    <n v="612653"/>
    <n v="612652.06999999995"/>
    <n v="612652.06999999995"/>
    <n v="612652.06999999995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344715"/>
    <n v="199940"/>
    <n v="199940.49"/>
    <n v="199940.49"/>
    <n v="199940.4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620041"/>
    <n v="620041"/>
    <n v="1118005.23"/>
    <n v="1118005.23"/>
    <n v="1118005.23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942807.88"/>
    <n v="942807.88"/>
    <n v="942807.88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452461.76"/>
    <n v="1452461.76"/>
    <n v="1452461.76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782187"/>
    <n v="782187"/>
    <n v="1387352.18"/>
    <n v="1387352.18"/>
    <n v="1387352.18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523712"/>
    <n v="523712"/>
    <n v="592400"/>
    <n v="592400"/>
    <n v="5924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92657"/>
    <n v="58000"/>
    <n v="58000"/>
    <n v="58000"/>
    <n v="58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4004100"/>
    <n v="4004100"/>
    <n v="40041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2272474"/>
    <n v="12272474"/>
    <n v="36250"/>
    <n v="36250"/>
    <n v="3625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23978"/>
    <n v="223978"/>
    <n v="223978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6292554"/>
    <n v="4947256"/>
    <n v="51600"/>
    <n v="51600"/>
    <n v="516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48886.9"/>
    <n v="248886.9"/>
    <n v="248886.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759249"/>
    <n v="140600"/>
    <n v="140600"/>
    <n v="140600"/>
    <n v="1406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2233974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57377"/>
    <n v="157377"/>
    <n v="191246"/>
    <n v="191246"/>
    <n v="191246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8604"/>
    <n v="5341"/>
    <n v="5341.28"/>
    <n v="5341.28"/>
    <n v="5341.28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51739.25"/>
    <n v="151739.25"/>
    <n v="151739.25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3159905"/>
    <n v="1022782"/>
    <n v="1022781.66"/>
    <n v="1022781.66"/>
    <n v="1022781.66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567272.4"/>
    <n v="567272.4"/>
    <n v="567272.4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8733351"/>
    <n v="3167800"/>
    <n v="3167800.01"/>
    <n v="3167800.01"/>
    <n v="3167800.01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9405896"/>
    <n v="690350"/>
    <n v="690350"/>
    <n v="690350"/>
    <n v="69035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8885.900000000001"/>
    <n v="18885.900000000001"/>
    <n v="18885.900000000001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5247175"/>
    <n v="858667"/>
    <n v="858667"/>
    <n v="858667"/>
    <n v="858667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06080.21999999997"/>
    <n v="306080.21999999997"/>
    <n v="306080.21999999997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739130"/>
    <n v="739130"/>
    <n v="73913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3334764"/>
    <n v="3334764"/>
    <n v="9000000"/>
    <n v="9000000"/>
    <n v="9000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00"/>
    <n v="300"/>
    <n v="3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49540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618085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95235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2245719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2418659"/>
    <n v="2367224"/>
    <n v="25000"/>
    <n v="25000"/>
    <n v="25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349273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2572533"/>
    <n v="2572533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56952.34"/>
    <n v="56952.34"/>
    <n v="56952.34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4000"/>
    <n v="24000"/>
    <n v="24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95000"/>
    <n v="95000"/>
    <n v="95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48001.96"/>
    <n v="148001.96"/>
    <n v="148001.96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90000"/>
    <n v="90000"/>
    <n v="90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676130"/>
    <n v="3676130"/>
    <n v="367613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5000000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143117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4674469"/>
    <n v="1503248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564014"/>
    <n v="1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2915"/>
    <n v="12915"/>
    <n v="12915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6487632"/>
    <n v="2010123"/>
    <n v="2010122.99"/>
    <n v="2010122.99"/>
    <n v="2010122.9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6987237"/>
    <n v="604200"/>
    <n v="604200"/>
    <n v="604200"/>
    <n v="6042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3897901"/>
    <n v="461360"/>
    <n v="461360"/>
    <n v="461360"/>
    <n v="46136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2477254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70"/>
    <s v="Río Turbio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8900"/>
    <n v="18900"/>
    <n v="189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810"/>
    <s v="El Calafate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1600"/>
    <n v="21600"/>
    <n v="216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820"/>
    <s v="El Chaltén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209946.7"/>
    <n v="209946.7"/>
    <n v="209946.7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820"/>
    <s v="El Chaltén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3550"/>
    <n v="33550"/>
    <n v="3355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3520"/>
    <s v="Perito Moreno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3000"/>
    <n v="33000"/>
    <n v="33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3520"/>
    <s v="Perito Moreno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51000.47"/>
    <n v="51000.47"/>
    <n v="51000.47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3520"/>
    <s v="Perito Moreno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52603.3"/>
    <n v="52603.3"/>
    <n v="52603.3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4210"/>
    <s v="Puerto San Julián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7200"/>
    <n v="37200"/>
    <n v="372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577506.65"/>
    <n v="577506.65"/>
    <n v="577506.65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638255"/>
    <n v="638255"/>
    <n v="638255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9802"/>
    <s v="Ciudad Autónoma de Buenos Aires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333226.31"/>
    <n v="333226.31"/>
    <n v="333226.31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9802"/>
    <s v="Ciudad Autónoma de Buenos Aires"/>
    <x v="2"/>
    <s v="Desarrollo de Políticas Energéticas Sustentables"/>
    <n v="0"/>
    <m/>
    <n v="0"/>
    <m/>
    <n v="2"/>
    <s v="Acciones de Apoyo a la Energía Renovable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58349.2"/>
    <n v="58349.2"/>
    <n v="58349.2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9802"/>
    <s v="Ciudad Autónoma de Buenos Aire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772970.3"/>
    <n v="772970.3"/>
    <n v="772970.3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9802"/>
    <s v="Ciudad Autónoma de Buenos Aires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28425"/>
    <n v="128425"/>
    <n v="128425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9826"/>
    <s v="Provincia del Chubut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7000"/>
    <n v="17000"/>
    <n v="17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9890"/>
    <s v="Provincia de Tucumán"/>
    <x v="2"/>
    <s v="Desarrollo de Políticas Energéticas Sustentables"/>
    <n v="0"/>
    <m/>
    <n v="0"/>
    <m/>
    <n v="1"/>
    <s v="Acciones de Apoyo al Sector Hidrocarburífer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46500"/>
    <n v="46500"/>
    <n v="465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9899"/>
    <s v="Indet. - EXTRAPROVINCIAL"/>
    <x v="1"/>
    <s v="Control y Fiscalización"/>
    <n v="0"/>
    <m/>
    <n v="0"/>
    <m/>
    <n v="1"/>
    <s v="Acciones de Control y Fiscaliz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1"/>
    <s v="Energía, Combustibles y Minería"/>
    <n v="0"/>
    <n v="0"/>
    <n v="13200"/>
    <n v="13200"/>
    <n v="132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76754.289999999994"/>
    <n v="76754.289999999994"/>
    <n v="76754.289999999994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307299"/>
    <n v="1195358"/>
    <n v="1079652.3700000001"/>
    <n v="1079652.3700000001"/>
    <n v="814455.86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56036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35566"/>
    <n v="238765"/>
    <n v="238765.16"/>
    <n v="238765.16"/>
    <n v="238765.16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768817"/>
    <n v="2352940"/>
    <n v="2352940.39"/>
    <n v="2352940.39"/>
    <n v="2352940.39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8004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105002"/>
    <n v="143953.5"/>
    <n v="143953.5"/>
    <n v="143953.5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93597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6339776"/>
    <n v="2037701"/>
    <n v="2037701.1"/>
    <n v="2037701.1"/>
    <n v="2037701.1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141857"/>
    <n v="1141857"/>
    <n v="1395000"/>
    <n v="1395000"/>
    <n v="1395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6197190"/>
    <n v="740216"/>
    <n v="487068"/>
    <n v="487068"/>
    <n v="487068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875326"/>
    <n v="1168729"/>
    <n v="1168729.21"/>
    <n v="1168729.21"/>
    <n v="756308.07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569147"/>
    <n v="546914"/>
    <n v="546914.4"/>
    <n v="546914.4"/>
    <n v="438264.4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127752"/>
    <n v="3165572"/>
    <n v="3165572.48"/>
    <n v="3165572.48"/>
    <n v="3165572.48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7948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39743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5610000"/>
    <n v="5610000"/>
    <n v="5610000"/>
    <n v="5610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000000"/>
    <n v="7039286"/>
    <n v="249000"/>
    <n v="249000"/>
    <n v="249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9000000"/>
    <n v="117924848"/>
    <n v="77304224.920000002"/>
    <n v="77304224.920000002"/>
    <n v="77304224.920000002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0309638"/>
    <n v="125396171"/>
    <n v="172807080.34"/>
    <n v="172807080.34"/>
    <n v="145094477.94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908701"/>
    <n v="5961008"/>
    <n v="5961007.8600000003"/>
    <n v="5961007.8600000003"/>
    <n v="5164104.8600000003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99883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569258"/>
    <n v="227674"/>
    <n v="227674"/>
    <n v="227674"/>
    <n v="227674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39159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879486"/>
    <n v="649951"/>
    <n v="649951.5"/>
    <n v="649951.5"/>
    <n v="649951.5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3385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75898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20000000"/>
    <n v="148584361"/>
    <n v="148584361.41"/>
    <n v="144624706.41"/>
    <n v="143624706.41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7962479"/>
    <n v="5408865"/>
    <n v="2145991.21"/>
    <n v="2145991.21"/>
    <n v="2145991.21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256816"/>
    <n v="4980544"/>
    <n v="6914499.0999999996"/>
    <n v="6914499.0999999996"/>
    <n v="6914499.0999999996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142601"/>
    <n v="142601.20000000001"/>
    <n v="142601.20000000001"/>
    <n v="142601.20000000001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24570"/>
    <n v="124570"/>
    <n v="12457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486250"/>
    <n v="962621"/>
    <n v="4837.5"/>
    <n v="4837.5"/>
    <n v="4837.5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199299"/>
    <n v="1199299"/>
    <n v="44616.73"/>
    <n v="44616.73"/>
    <n v="44616.73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9976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997663"/>
    <n v="3997663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35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049298"/>
    <n v="4049298"/>
    <n v="319339"/>
    <n v="319339"/>
    <n v="319339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309482"/>
    <n v="4309482"/>
    <n v="825000"/>
    <n v="825000"/>
    <n v="825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483716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110861"/>
    <n v="110861"/>
    <n v="110861"/>
    <n v="110861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400000"/>
    <n v="553761"/>
    <n v="553760.55000000005"/>
    <n v="553760.55000000005"/>
    <n v="553760.55000000005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8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17432511"/>
    <n v="17432510.539999999"/>
    <n v="17432510.539999999"/>
    <n v="17432510.539999999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5921347"/>
    <n v="5801347"/>
    <n v="5801347"/>
    <n v="5801347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000000"/>
    <n v="381121"/>
    <n v="381120.91"/>
    <n v="381120.91"/>
    <n v="381120.91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400000"/>
    <n v="374000"/>
    <n v="374000"/>
    <n v="374000"/>
    <n v="374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750000"/>
    <n v="7205078"/>
    <n v="16160878"/>
    <n v="16160878"/>
    <n v="16116678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270124"/>
    <n v="114324"/>
    <n v="114324"/>
    <n v="114324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400000"/>
    <n v="340000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8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000000"/>
    <n v="300000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2400000"/>
    <n v="240000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75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1"/>
    <s v="Fiscalización y Control de Casi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8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1"/>
    <s v="Fiscalización y Control de Casi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1"/>
    <s v="Fiscalización y Control de Casi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8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1"/>
    <s v="Fiscalización y Control de Casi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1"/>
    <s v="Fiscalización y Control de Casin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2"/>
    <s v="Fiscalización y Control de Agencias Ofi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8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2"/>
    <s v="Fiscalización y Control de Agencias Ofi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2"/>
    <s v="Fiscalización y Control de Agencias Ofi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18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2"/>
    <s v="Fiscalización y Control de Agencias Ofi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2"/>
    <s v="Fiscalización y Control de Agencias Ofi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32664"/>
    <n v="32664"/>
    <n v="32664"/>
    <n v="32664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2097792"/>
    <n v="2097792"/>
    <n v="2097792"/>
    <n v="1515264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60000"/>
    <n v="32280"/>
    <n v="32280"/>
    <n v="32280"/>
    <n v="3228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00000"/>
    <n v="100000"/>
    <n v="100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60000"/>
    <n v="10000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574746"/>
    <n v="574746"/>
    <n v="574746"/>
    <n v="574746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322557"/>
    <n v="322557"/>
    <n v="322557"/>
    <n v="322557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56582"/>
    <n v="56581.38"/>
    <n v="56581.38"/>
    <n v="56581.38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6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405000"/>
    <n v="405000"/>
    <n v="405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36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40500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9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3777900"/>
    <n v="3777900"/>
    <n v="3777900"/>
    <n v="37779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9878"/>
    <s v="Provincia de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328919"/>
    <n v="1328919"/>
    <n v="1328919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9878"/>
    <s v="Provincia de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3200000"/>
    <n v="13200000"/>
    <n v="13200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9878"/>
    <s v="Provincia de Santa Cruz"/>
    <x v="2"/>
    <s v="Juegos y Explotación"/>
    <n v="0"/>
    <m/>
    <n v="0"/>
    <m/>
    <n v="1"/>
    <s v="Juegos Lotéricos Prop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2"/>
    <s v="Promoción y Asistencia Social"/>
    <n v="0"/>
    <n v="0"/>
    <n v="120000"/>
    <n v="120000"/>
    <n v="1200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780448"/>
    <n v="2780448"/>
    <n v="2885844.99"/>
    <n v="2885844.99"/>
    <n v="2885844.9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37232"/>
    <n v="137232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824382"/>
    <n v="2504382"/>
    <n v="803377.28"/>
    <n v="803377.28"/>
    <n v="803377.2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796288"/>
    <n v="4866288"/>
    <n v="1190989.56"/>
    <n v="1190989.56"/>
    <n v="1190989.56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417913"/>
    <n v="2517913"/>
    <n v="2422562.9700000002"/>
    <n v="2422562.9700000002"/>
    <n v="2422562.970000000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9811"/>
    <n v="29811"/>
    <n v="75330"/>
    <n v="75330"/>
    <n v="7533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7442537"/>
    <n v="15049037"/>
    <n v="8817630.0800000001"/>
    <n v="8817630.0800000001"/>
    <n v="8817630.08000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372518"/>
    <n v="1372518"/>
    <n v="137251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5919480"/>
    <n v="5919480"/>
    <n v="1049751.77"/>
    <n v="1049751.77"/>
    <n v="1049751.77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4452327"/>
    <n v="6029207"/>
    <n v="3878896.17"/>
    <n v="3878896.17"/>
    <n v="3878896.17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4881191"/>
    <n v="21973191"/>
    <n v="12660840.32"/>
    <n v="12660840.32"/>
    <n v="11279230.0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571429"/>
    <n v="6242729"/>
    <n v="9782400"/>
    <n v="9782400"/>
    <n v="97824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57143"/>
    <n v="257143"/>
    <n v="369680"/>
    <n v="369680"/>
    <n v="36968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4762960.28"/>
    <n v="4762960.28"/>
    <n v="4762960.2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571429"/>
    <n v="2571429"/>
    <n v="1031715.13"/>
    <n v="1031715.13"/>
    <n v="1031715.1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684704"/>
    <n v="5184704"/>
    <n v="2112055.15"/>
    <n v="2112055.15"/>
    <n v="2112055.15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154418"/>
    <n v="2154418"/>
    <n v="151899"/>
    <n v="151899"/>
    <n v="15189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652484"/>
    <n v="652484"/>
    <n v="2052200.73"/>
    <n v="2052200.73"/>
    <n v="2052200.7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425932"/>
    <n v="425932"/>
    <n v="2439076.16"/>
    <n v="2439076.16"/>
    <n v="2439076.16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5906626"/>
    <n v="5906626"/>
    <n v="726351.63"/>
    <n v="726351.63"/>
    <n v="726351.6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1500000"/>
    <n v="1092781.8400000001"/>
    <n v="1092781.8400000001"/>
    <n v="1092781.84000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325095.2"/>
    <n v="1325095.2"/>
    <n v="1325095.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4080000"/>
    <n v="4480000"/>
    <n v="734526.63"/>
    <n v="734526.63"/>
    <n v="734526.6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9726403"/>
    <n v="11326403"/>
    <n v="4653264"/>
    <n v="4653264"/>
    <n v="4653264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55536"/>
    <n v="555536"/>
    <n v="85491.04"/>
    <n v="85491.04"/>
    <n v="85491.04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939128"/>
    <n v="939128"/>
    <n v="49269.52"/>
    <n v="49269.52"/>
    <n v="49269.5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857143"/>
    <n v="857143"/>
    <n v="506.33"/>
    <n v="506.33"/>
    <n v="506.3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40000"/>
    <n v="40000"/>
    <n v="400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3855960"/>
    <n v="7505960"/>
    <n v="1877000"/>
    <n v="1877000"/>
    <n v="18770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32321777"/>
    <n v="50031777"/>
    <n v="24355536.379999999"/>
    <n v="24355536.379999999"/>
    <n v="24355536.37999999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1055452"/>
    <n v="1055452"/>
    <n v="574794.07999999996"/>
    <n v="574794.07999999996"/>
    <n v="574794.07999999996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3"/>
    <s v="Promoción Social Ley N° 1782 Art. 12"/>
    <n v="0"/>
    <m/>
    <n v="0"/>
    <m/>
    <n v="1"/>
    <s v="Atención Planes de Recreación inc.f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035714"/>
    <n v="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3"/>
    <s v="Promoción Social Ley N° 1782 Art. 12"/>
    <n v="0"/>
    <m/>
    <n v="0"/>
    <m/>
    <n v="2"/>
    <s v="Atención Planes de Turismo Social  inc.f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035714"/>
    <n v="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035714"/>
    <n v="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3"/>
    <s v="Promoción Social Ley N° 1782 Art. 12"/>
    <n v="0"/>
    <m/>
    <n v="0"/>
    <m/>
    <n v="4"/>
    <s v="Atención Subsidios para Actividades Sociales, Culturales y Deportiva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2035714"/>
    <n v="2035714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810"/>
    <s v="El Calafate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02900"/>
    <n v="102900"/>
    <n v="1029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43136.01"/>
    <n v="43136.01"/>
    <n v="43136.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3754885.19"/>
    <n v="3754885.19"/>
    <n v="3754885.1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515881.01"/>
    <n v="515881.01"/>
    <n v="515881.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4860"/>
    <n v="4860"/>
    <n v="486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4513257.2"/>
    <n v="4513257.2"/>
    <n v="4513257.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231328.32"/>
    <n v="231328.32"/>
    <n v="231328.3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921433.34"/>
    <n v="921433.34"/>
    <n v="921433.34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004794.63"/>
    <n v="1004794.63"/>
    <n v="1004794.6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650727.9"/>
    <n v="1650727.9"/>
    <n v="1650727.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0912"/>
    <n v="10912"/>
    <n v="1091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37650"/>
    <n v="37650"/>
    <n v="3765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89826"/>
    <n v="89826"/>
    <n v="89826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66.02"/>
    <n v="66.02"/>
    <n v="66.0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3595968"/>
    <n v="3595968"/>
    <n v="359596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4267978.359999999"/>
    <n v="14267978.359999999"/>
    <n v="14267978.35999999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0"/>
    <n v="114052.4"/>
    <n v="114052.4"/>
    <n v="114052.4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3"/>
    <s v="Seguridad Social"/>
    <n v="0"/>
    <n v="795000"/>
    <n v="671200"/>
    <n v="671200"/>
    <n v="6712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0"/>
    <x v="0"/>
    <n v="2140"/>
    <s v="Río Gallegos"/>
    <x v="2"/>
    <s v="Servicio Asistencial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31528213"/>
    <n v="3443528213"/>
    <n v="1734390957.3699999"/>
    <n v="1734390957.3699999"/>
    <n v="1689308492.91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0"/>
    <x v="0"/>
    <n v="2140"/>
    <s v="Río Gallegos"/>
    <x v="2"/>
    <s v="Servicio Asistencial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4944879"/>
    <n v="14944878.07"/>
    <n v="14944878.07"/>
    <n v="14944878.07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0"/>
    <x v="0"/>
    <n v="2140"/>
    <s v="Río Gallegos"/>
    <x v="2"/>
    <s v="Servicio Asistencial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970519590"/>
    <n v="1939135692.4100001"/>
    <n v="1939135692.4100001"/>
    <n v="1939135692.41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0"/>
    <x v="0"/>
    <n v="2140"/>
    <s v="Río Gallegos"/>
    <x v="2"/>
    <s v="Servicio Asistencial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4535531"/>
    <n v="14535530.26"/>
    <n v="14535530.26"/>
    <n v="14535530.26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0"/>
    <x v="0"/>
    <n v="2140"/>
    <s v="Río Gallegos"/>
    <x v="2"/>
    <s v="Servicio Asistencial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000"/>
    <n v="290275966.94"/>
    <n v="290275966.94"/>
    <n v="247186415.520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0"/>
    <x v="0"/>
    <n v="2140"/>
    <s v="Río Gallegos"/>
    <x v="2"/>
    <s v="Servicio Asistencial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00000000"/>
    <n v="5204767.53"/>
    <n v="5204767.53"/>
    <n v="5204767.53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0"/>
    <x v="0"/>
    <n v="2140"/>
    <s v="Río Gallegos"/>
    <x v="2"/>
    <s v="Servicio Asistencial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50000000"/>
    <n v="151624148.68000001"/>
    <n v="151624148.68000001"/>
    <n v="151624148.680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0"/>
    <x v="0"/>
    <n v="2140"/>
    <s v="Río Gallegos"/>
    <x v="1"/>
    <s v="Calidad, Promoción y Prevención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1329489"/>
    <n v="21329488.579999998"/>
    <n v="21329488.579999998"/>
    <n v="21329488.579999998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0"/>
    <x v="0"/>
    <n v="2140"/>
    <s v="Río Gallegos"/>
    <x v="1"/>
    <s v="Calidad, Promoción y Prevención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60670511"/>
    <n v="25628922.140000001"/>
    <n v="25628922.140000001"/>
    <n v="25628922.1400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0"/>
    <x v="0"/>
    <n v="2140"/>
    <s v="Río Gallegos"/>
    <x v="3"/>
    <s v="Asistencia a Derivados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56000000"/>
    <n v="255929647.16"/>
    <n v="255929647.16"/>
    <n v="255929647.16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1410"/>
    <s v="Caleta Olivia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165.65"/>
    <n v="34165.65"/>
    <n v="34165.65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1410"/>
    <s v="Caleta Olivia"/>
    <x v="2"/>
    <s v="Servicio Asistencial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36116.21"/>
    <n v="4436116.21"/>
    <n v="4436116.2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21016"/>
    <n v="821016"/>
    <n v="8994507.8000000007"/>
    <n v="8994507.8000000007"/>
    <n v="8994507.8000000007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80668"/>
    <n v="3501024"/>
    <n v="4722895.75"/>
    <n v="4722895.75"/>
    <n v="4720126.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76800"/>
    <n v="3676800"/>
    <n v="1436661.88"/>
    <n v="1436661.88"/>
    <n v="1436661.88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40000"/>
    <n v="1440000"/>
    <n v="117362"/>
    <n v="117362"/>
    <n v="117362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1656"/>
    <n v="51655.68"/>
    <n v="51655.68"/>
    <n v="51655.68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513569"/>
    <n v="21513569"/>
    <n v="9347000"/>
    <n v="9347000"/>
    <n v="89930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52000"/>
    <n v="6552000"/>
    <n v="5989000"/>
    <n v="5989000"/>
    <n v="59890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00000"/>
    <n v="1200000"/>
    <n v="299647.78000000003"/>
    <n v="299647.78000000003"/>
    <n v="299647.78000000003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600000"/>
    <n v="14600000"/>
    <n v="165000"/>
    <n v="165000"/>
    <n v="1650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800000"/>
    <n v="4800000"/>
    <n v="1730633.36"/>
    <n v="1730633.36"/>
    <n v="1730633.36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400000"/>
    <n v="3400000"/>
    <n v="2029282.63"/>
    <n v="2029282.63"/>
    <n v="2009482.63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800000"/>
    <n v="8800000"/>
    <n v="9325157"/>
    <n v="9325157"/>
    <n v="8897157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86120"/>
    <n v="4386120"/>
    <n v="13250"/>
    <n v="13250"/>
    <n v="1325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800000"/>
    <n v="3800000"/>
    <n v="444313"/>
    <n v="444313"/>
    <n v="444313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000"/>
    <n v="60000"/>
    <n v="600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800000"/>
    <n v="51800000"/>
    <n v="51002363.469999999"/>
    <n v="51002363.469999999"/>
    <n v="51002363.469999999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00000"/>
    <n v="1500000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300000"/>
    <n v="5300000"/>
    <n v="1711972.5"/>
    <n v="1711972.5"/>
    <n v="1711972.5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59324"/>
    <n v="3059324"/>
    <n v="1285681.02"/>
    <n v="1285681.02"/>
    <n v="1285681.02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00000"/>
    <n v="6166818"/>
    <n v="17469211.600000001"/>
    <n v="17469211.600000001"/>
    <n v="16342679.57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00000"/>
    <n v="900000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600000"/>
    <n v="3600000"/>
    <n v="14700"/>
    <n v="14700"/>
    <n v="147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200000"/>
    <n v="16200000"/>
    <n v="1410435.66"/>
    <n v="1410435.66"/>
    <n v="1410435.66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00000"/>
    <n v="1800000"/>
    <n v="53976"/>
    <n v="53976"/>
    <n v="53976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83751"/>
    <n v="11183751"/>
    <n v="553994"/>
    <n v="553994"/>
    <n v="553994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990629"/>
    <n v="8990629"/>
    <n v="63420"/>
    <n v="6342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000000"/>
    <n v="30000"/>
    <n v="3000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47781"/>
    <n v="2847781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95800000"/>
    <n v="90800000"/>
    <n v="2125815.7599999998"/>
    <n v="2125815.7599999998"/>
    <n v="1165052.1599999999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80000"/>
    <n v="980000"/>
    <n v="15000"/>
    <n v="15000"/>
    <n v="150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820000"/>
    <n v="42981170"/>
    <n v="14504552"/>
    <n v="14504552"/>
    <n v="12619424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862216618"/>
    <n v="11684593719"/>
    <n v="12242605281.27"/>
    <n v="12242605281.27"/>
    <n v="11777694428.65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1908236"/>
    <n v="11908235.25"/>
    <n v="11908235.25"/>
    <n v="11908235.25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88222002"/>
    <n v="78405234.579999998"/>
    <n v="78405234.579999998"/>
    <n v="78405234.579999998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790823895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12376985"/>
    <n v="210728526.5"/>
    <n v="210728526.5"/>
    <n v="210728526.5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489410586"/>
    <n v="10374471131"/>
    <n v="11418980610.18"/>
    <n v="11418980610.18"/>
    <n v="10266084064.78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3398249"/>
    <n v="53398248.140000001"/>
    <n v="53398248.140000001"/>
    <n v="53398248.1400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55376152"/>
    <n v="1680787130"/>
    <n v="1603213003.8099999"/>
    <n v="1603213003.8099999"/>
    <n v="1562176527.49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5544366"/>
    <n v="165544366"/>
    <n v="164959291.09999999"/>
    <n v="164959291.09999999"/>
    <n v="164833607.41999999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2"/>
    <s v="Servicio Asistencial"/>
    <n v="0"/>
    <m/>
    <n v="0"/>
    <m/>
    <n v="4"/>
    <s v="Prestaciones Otras Obras So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37703418"/>
    <n v="909054736"/>
    <n v="799797808.23000002"/>
    <n v="799797808.23000002"/>
    <n v="791246735.66999996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1"/>
    <s v="Calidad, Promoción y Prevención"/>
    <n v="0"/>
    <m/>
    <n v="0"/>
    <m/>
    <n v="1"/>
    <s v="Salud Ment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9279301"/>
    <n v="212517005"/>
    <n v="179192989.16999999"/>
    <n v="179192989.16999999"/>
    <n v="179186786.69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1"/>
    <s v="Calidad, Promoción y Prevención"/>
    <n v="0"/>
    <m/>
    <n v="0"/>
    <m/>
    <n v="2"/>
    <s v="Integración e Inclus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69235563"/>
    <n v="519235563"/>
    <n v="448401007.56999999"/>
    <n v="448401007.56999999"/>
    <n v="446097926.38999999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1"/>
    <s v="Calidad, Promoción y Prevención"/>
    <n v="0"/>
    <m/>
    <n v="0"/>
    <m/>
    <n v="3"/>
    <s v="Talleres de Formación y Capacit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800000"/>
    <n v="1800000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3"/>
    <s v="Asistencia a Derivados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820847"/>
    <n v="672294.64"/>
    <n v="672294.64"/>
    <n v="672294.64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3"/>
    <s v="Asistencia a Derivados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80000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3"/>
    <s v="Asistencia a Derivados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01102150"/>
    <n v="2283655147"/>
    <n v="2094823298.6199999"/>
    <n v="2094823298.6199999"/>
    <n v="2029470173.6199999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3"/>
    <s v="Asistencia a Derivados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16446156"/>
    <n v="123537147.65000001"/>
    <n v="123537147.65000001"/>
    <n v="123537147.650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4210"/>
    <s v="Puerto San Julián"/>
    <x v="2"/>
    <s v="Servicio Asistencial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39099.97"/>
    <n v="1439099.97"/>
    <n v="1439099.97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4920"/>
    <s v="Gobernador Gregores"/>
    <x v="3"/>
    <s v="Asistencia a Derivados"/>
    <n v="0"/>
    <m/>
    <n v="0"/>
    <m/>
    <n v="1"/>
    <s v="Apoyo a la Gestión y Coordinación de Derivad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00000"/>
    <n v="4300000"/>
    <n v="43000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9802"/>
    <s v="Ciudad Autónoma de Buenos Aires"/>
    <x v="2"/>
    <s v="Servicio Asistencial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802334.140000001"/>
    <n v="15802334.140000001"/>
    <n v="15802334.1400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9878"/>
    <s v="Provincia de Santa Cruz"/>
    <x v="2"/>
    <s v="Servicio Asistencial"/>
    <n v="0"/>
    <m/>
    <n v="0"/>
    <m/>
    <n v="1"/>
    <s v="Asistencia Médic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5463347.72"/>
    <n v="155463347.72"/>
    <n v="155463347.72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9878"/>
    <s v="Provincia de Santa Cruz"/>
    <x v="2"/>
    <s v="Servicio Asistencial"/>
    <n v="0"/>
    <m/>
    <n v="0"/>
    <m/>
    <n v="2"/>
    <s v="Acceso a Medicamen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253195.310000002"/>
    <n v="55253195.310000002"/>
    <n v="55253195.310000002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9878"/>
    <s v="Provincia de Santa Cruz"/>
    <x v="2"/>
    <s v="Servicio Asistencial"/>
    <n v="0"/>
    <m/>
    <n v="0"/>
    <m/>
    <n v="3"/>
    <s v="Provision de Insumos Asistencial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13380.08"/>
    <n v="1313380.08"/>
    <n v="1313380.0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320369.4000000004"/>
    <n v="8568618.3000000007"/>
    <n v="8568618.3000000007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12449.79"/>
    <n v="1512449.79"/>
    <n v="1512449.7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1696"/>
    <n v="51696"/>
    <n v="5169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17928"/>
    <n v="717928"/>
    <n v="71792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35576"/>
    <n v="2235576"/>
    <n v="223557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48126.32"/>
    <n v="3587926.32"/>
    <n v="3587926.3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2500"/>
    <n v="872500"/>
    <n v="8725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400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6640.43000000005"/>
    <n v="526640.43000000005"/>
    <n v="526640.4300000000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650"/>
    <n v="46650"/>
    <n v="4665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4272"/>
    <n v="214272"/>
    <n v="21427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50000"/>
    <n v="75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30000"/>
    <n v="63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800000"/>
    <n v="198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265"/>
    <n v="67265"/>
    <n v="6726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95199.99"/>
    <n v="595199.99"/>
    <n v="595199.9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55600.54"/>
    <n v="4655600.54"/>
    <n v="4655600.5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1050"/>
    <n v="621050"/>
    <n v="62105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4611.51"/>
    <n v="274611.51"/>
    <n v="274611.5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867600"/>
    <n v="3867600"/>
    <n v="1503190.2"/>
    <n v="1503190.2"/>
    <n v="1503190.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1010"/>
    <n v="671010"/>
    <n v="67101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7320"/>
    <n v="177320"/>
    <n v="17732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500"/>
    <n v="60500"/>
    <n v="605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51000"/>
    <n v="4551000"/>
    <n v="3150000"/>
    <n v="3150000"/>
    <n v="3150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469.119999999995"/>
    <n v="75469.119999999995"/>
    <n v="75469.11999999999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72836"/>
    <n v="1772836"/>
    <n v="177283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"/>
    <n v="45000"/>
    <n v="45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757945.369999997"/>
    <n v="62757945.369999997"/>
    <n v="62757945.369999997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33725.4"/>
    <n v="2133725.4"/>
    <n v="2133725.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59338.8"/>
    <n v="3759338.8"/>
    <n v="3473578.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725583.420000002"/>
    <n v="54725583.420000002"/>
    <n v="54725583.42000000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3972.7"/>
    <n v="733972.7"/>
    <n v="733972.7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74192"/>
    <n v="1157000"/>
    <n v="1157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84360"/>
    <n v="1084360"/>
    <n v="108436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1900000"/>
    <n v="328414269"/>
    <n v="183958648.58000001"/>
    <n v="179522381.47999999"/>
    <n v="179522381.4799999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74352"/>
    <n v="1450072"/>
    <n v="145007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96196.5800000001"/>
    <n v="5482196.5800000001"/>
    <n v="5482196.580000000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13346.6299999999"/>
    <n v="6313346.6299999999"/>
    <n v="6313346.629999999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6800"/>
    <n v="476800"/>
    <n v="4768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69869.81"/>
    <n v="2069869.81"/>
    <n v="2069869.8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600"/>
    <n v="23600"/>
    <n v="236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270"/>
    <n v="41270"/>
    <n v="4127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0776.48"/>
    <n v="230776.48"/>
    <n v="230776.4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736740.189999999"/>
    <n v="12281257.1"/>
    <n v="12281257.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600000"/>
    <n v="33657141"/>
    <n v="17281647.120000001"/>
    <n v="17281647.120000001"/>
    <n v="17281647.12000000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6147.69"/>
    <n v="126147.69"/>
    <n v="126147.6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79223.4399999995"/>
    <n v="7452679.4400000004"/>
    <n v="7452679.440000000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0000"/>
    <n v="580000"/>
    <n v="580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326"/>
    <n v="70326"/>
    <n v="7032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82.14"/>
    <n v="8882.14"/>
    <n v="8882.1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8400000"/>
    <n v="38400000"/>
    <n v="67041453.579999998"/>
    <n v="67041453.579999998"/>
    <n v="67041453.57999999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96500"/>
    <n v="696500"/>
    <n v="6965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698000"/>
    <n v="7698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160000"/>
    <n v="816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576000"/>
    <n v="3576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4000000"/>
    <n v="540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0"/>
    <n v="60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7600000"/>
    <n v="57600000"/>
    <n v="9697639.4499999993"/>
    <n v="9697639.4499999993"/>
    <n v="9697639.449999999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1000"/>
    <n v="271000"/>
    <n v="271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600000"/>
    <n v="21600000"/>
    <n v="7928211.0899999999"/>
    <n v="7566811.0899999999"/>
    <n v="7566811.089999999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0745.63"/>
    <n v="180745.63"/>
    <n v="180745.6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31522.4"/>
    <n v="1631522.4"/>
    <n v="1631522.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54751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16153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20"/>
    <s v="Cañadón Sec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95240"/>
    <n v="595240"/>
    <n v="59524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40"/>
    <s v="Jaramillo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489.55"/>
    <n v="13489.55"/>
    <n v="13489.5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70"/>
    <s v="Pico Trunc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200000"/>
    <n v="42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5000"/>
    <n v="735000"/>
    <n v="735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4584.22"/>
    <n v="454584.22"/>
    <n v="454584.2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33838.22"/>
    <n v="3233838.22"/>
    <n v="3233838.2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4920"/>
    <n v="644920"/>
    <n v="64492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6420"/>
    <n v="96420"/>
    <n v="9642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26416"/>
    <n v="1126416"/>
    <n v="1126416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300000"/>
    <n v="630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74264.52"/>
    <n v="4074264.52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09889.59"/>
    <n v="3209889.59"/>
    <n v="61743.8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15025.78"/>
    <n v="1915025.78"/>
    <n v="1915025.7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1010"/>
    <n v="461010"/>
    <n v="46101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9150"/>
    <n v="49400"/>
    <n v="494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0000"/>
    <n v="350000"/>
    <n v="350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100"/>
    <n v="26100"/>
    <n v="261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80000000"/>
    <n v="19973465.600000001"/>
    <n v="19973465.600000001"/>
    <n v="19973465.60000000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46314.41"/>
    <n v="1046314.41"/>
    <n v="1046314.4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66497.01"/>
    <n v="4666497.01"/>
    <n v="4666497.0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282795.93"/>
    <n v="30282795.93"/>
    <n v="30282795.93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020000"/>
    <n v="127440"/>
    <n v="127440"/>
    <n v="127440"/>
    <n v="12744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54700"/>
    <n v="954700"/>
    <n v="9547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75000"/>
    <n v="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15228110"/>
    <n v="115228109.17"/>
    <n v="115098629.02"/>
    <n v="112046427.0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16125"/>
    <n v="1416125"/>
    <n v="141612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4280"/>
    <n v="24280"/>
    <n v="2428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97000"/>
    <n v="4097000"/>
    <n v="4097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42769.19"/>
    <n v="3142769.19"/>
    <n v="3142769.1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60000"/>
    <n v="275715"/>
    <n v="275715"/>
    <n v="275715"/>
    <n v="275715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00000"/>
    <n v="92380"/>
    <n v="92380"/>
    <n v="92380"/>
    <n v="9238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500"/>
    <n v="26500"/>
    <n v="265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6000"/>
    <n v="486000"/>
    <n v="486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9530"/>
    <n v="289530"/>
    <n v="28953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0878000"/>
    <n v="10878000"/>
    <n v="17829316.73"/>
    <n v="16453676.710000001"/>
    <n v="16453676.71000000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35340"/>
    <n v="2671800"/>
    <n v="26718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400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5760"/>
    <n v="145760"/>
    <n v="14576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890668"/>
    <n v="8890668"/>
    <n v="889066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938.28"/>
    <n v="42938.28"/>
    <n v="42938.28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000"/>
    <n v="37000"/>
    <n v="37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23542.4400000004"/>
    <n v="6723542.4400000004"/>
    <n v="6723542.440000000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0724.72"/>
    <n v="380724.72"/>
    <n v="380724.7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20"/>
    <s v="Cañadón Sec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0000"/>
    <n v="310000"/>
    <n v="310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70"/>
    <s v="Pico Trunc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3772707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6800"/>
    <n v="380"/>
    <n v="38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1660"/>
    <n v="51660"/>
    <n v="5166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0000"/>
    <n v="180000"/>
    <n v="180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552665.899999999"/>
    <n v="26552665.899999999"/>
    <n v="26552665.89999999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0000"/>
    <n v="180000"/>
    <n v="180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3000"/>
    <n v="223000"/>
    <n v="223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06551.2000000002"/>
    <n v="7306551.2000000002"/>
    <n v="573904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"/>
    <n v="15000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6000"/>
    <n v="756000"/>
    <n v="756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3600"/>
    <n v="48360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23751"/>
    <n v="1023751"/>
    <n v="102375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833564"/>
    <n v="16833564"/>
    <n v="1683356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6354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1492727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478671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60"/>
    <s v="Las Heras"/>
    <x v="2"/>
    <s v="Gestión Hospitalaria Descentralizada"/>
    <n v="2"/>
    <s v="Nivel Secundario de Atención de la Salud"/>
    <n v="0"/>
    <m/>
    <n v="7"/>
    <s v="Patologías de Consumo y Adiccione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50924"/>
    <n v="2250924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2722.59"/>
    <n v="182722.59"/>
    <n v="182722.5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4510"/>
    <n v="84510"/>
    <n v="8451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"/>
    <n v="40000"/>
    <n v="4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0358.5"/>
    <n v="210358.5"/>
    <n v="210358.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9222"/>
    <n v="409222"/>
    <n v="40922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392784"/>
    <n v="21392784"/>
    <n v="9500"/>
    <n v="9500"/>
    <n v="9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"/>
    <n v="120000"/>
    <n v="12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65.49"/>
    <n v="9065.49"/>
    <n v="9065.4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827320"/>
    <n v="1782732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818970"/>
    <n v="22818970"/>
    <n v="32664841.739999998"/>
    <n v="32664841.739999998"/>
    <n v="31814841.73999999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7143.76"/>
    <n v="737143.76"/>
    <n v="737143.76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0430.67"/>
    <n v="790430.67"/>
    <n v="790430.6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270206"/>
    <n v="9270206"/>
    <n v="2438955.02"/>
    <n v="2438955.02"/>
    <n v="2438955.0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80969.2"/>
    <n v="1580969.2"/>
    <n v="1580969.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132.34"/>
    <n v="29132.34"/>
    <n v="29132.3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18400"/>
    <n v="5718400"/>
    <n v="57184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3033.17000000001"/>
    <n v="133033.17000000001"/>
    <n v="133033.1700000000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"/>
    <n v="4000"/>
    <n v="4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0000"/>
    <n v="230000"/>
    <n v="23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6663.12"/>
    <n v="606663.12"/>
    <n v="606663.1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44221"/>
    <n v="344221"/>
    <n v="665187.91"/>
    <n v="665187.91"/>
    <n v="665187.9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76884"/>
    <n v="1376884"/>
    <n v="120000"/>
    <n v="120000"/>
    <n v="12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47403"/>
    <n v="1147403"/>
    <n v="780000"/>
    <n v="780000"/>
    <n v="78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47403"/>
    <n v="1147403"/>
    <n v="979400"/>
    <n v="979400"/>
    <n v="9794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68507"/>
    <n v="2868507"/>
    <n v="11499840"/>
    <n v="11499840"/>
    <n v="1149984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89612"/>
    <n v="4589612"/>
    <n v="14097412.869999999"/>
    <n v="14097412.869999999"/>
    <n v="14097412.86999999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62300"/>
    <n v="762300"/>
    <n v="7623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8584.69"/>
    <n v="178584.69"/>
    <n v="178584.6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7600"/>
    <n v="127600"/>
    <n v="1276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3921.38"/>
    <n v="153921.38"/>
    <n v="153921.3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31430.47"/>
    <n v="2031430.47"/>
    <n v="2031430.4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645.649999999994"/>
    <n v="67645.649999999994"/>
    <n v="67645.64999999999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75718"/>
    <n v="575718"/>
    <n v="57571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81120"/>
    <n v="1781120"/>
    <n v="178112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61179"/>
    <n v="2461179"/>
    <n v="533017.57999999996"/>
    <n v="533017.57999999996"/>
    <n v="533017.57999999996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12776"/>
    <n v="2812776"/>
    <n v="817348.78"/>
    <n v="817348.78"/>
    <n v="817348.7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166.25"/>
    <n v="52166.25"/>
    <n v="52166.2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2318.57999999999"/>
    <n v="142318.57999999999"/>
    <n v="142318.5799999999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4810"/>
    <n v="64810"/>
    <n v="6481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9000"/>
    <n v="189000"/>
    <n v="189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15420.93000000005"/>
    <n v="615420.93000000005"/>
    <n v="615420.9300000000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9730.79"/>
    <n v="929730.79"/>
    <n v="929730.7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545967"/>
    <n v="4545967"/>
    <n v="1246294.2"/>
    <n v="1246294.2"/>
    <n v="1246294.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729833"/>
    <n v="7729833"/>
    <n v="425000"/>
    <n v="425000"/>
    <n v="425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729833"/>
    <n v="22729833"/>
    <n v="685346.63"/>
    <n v="685346.63"/>
    <n v="685346.63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153222"/>
    <n v="15153222"/>
    <n v="4231281.75"/>
    <n v="4231281.75"/>
    <n v="4231281.7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729833"/>
    <n v="22729833"/>
    <n v="87823368"/>
    <n v="87823368"/>
    <n v="8782336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913700"/>
    <n v="221492693"/>
    <n v="103723390.73999999"/>
    <n v="103723390.73999999"/>
    <n v="103723390.7399999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0"/>
    <n v="800000"/>
    <n v="80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756650.0099999998"/>
    <n v="6756650.0099999998"/>
    <n v="6756650.009999999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85369.29"/>
    <n v="2285369.29"/>
    <n v="2285369.2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64630"/>
    <n v="564630"/>
    <n v="56463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0064332"/>
    <n v="8916892.75"/>
    <n v="8916892.75"/>
    <n v="8916892.7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77217.4"/>
    <n v="1577217.4"/>
    <n v="1577217.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3.02"/>
    <n v="683.02"/>
    <n v="683.0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729833"/>
    <n v="22729833"/>
    <n v="11414404"/>
    <n v="11414404"/>
    <n v="1141440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80000"/>
    <n v="1080000"/>
    <n v="108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6"/>
    <s v="Atención Discapacida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73661"/>
    <n v="2273661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8623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9800"/>
    <n v="99800"/>
    <n v="998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7500"/>
    <n v="97500"/>
    <n v="97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00"/>
    <n v="8500"/>
    <n v="8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6800"/>
    <n v="176800"/>
    <n v="1768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000"/>
    <n v="120000"/>
    <n v="12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55296.95"/>
    <n v="2955296.95"/>
    <n v="2955296.9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000"/>
    <n v="70000"/>
    <n v="7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650"/>
    <n v="29650"/>
    <n v="2965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8940"/>
    <n v="418940"/>
    <n v="41894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9000"/>
    <n v="239000"/>
    <n v="239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7250"/>
    <n v="47250"/>
    <n v="4725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810"/>
    <n v="150810"/>
    <n v="15081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2200"/>
    <n v="52200"/>
    <n v="522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5000"/>
    <n v="225000"/>
    <n v="225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"/>
    <n v="10000"/>
    <n v="1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6908.26"/>
    <n v="146908.26"/>
    <n v="146908.26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910"/>
    <n v="120910"/>
    <n v="12091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080843"/>
    <n v="129507.91"/>
    <n v="129507.91"/>
    <n v="129507.9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"/>
    <n v="40000"/>
    <n v="4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"/>
    <n v="4500"/>
    <n v="4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7109.51"/>
    <n v="127109.51"/>
    <n v="127109.51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560"/>
    <n v="41560"/>
    <n v="4156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2585"/>
    <n v="102585"/>
    <n v="10258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6000"/>
    <n v="66000"/>
    <n v="66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"/>
    <n v="40000"/>
    <n v="4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1"/>
    <s v="Nivel Primario de Atención de la Salud"/>
    <n v="0"/>
    <m/>
    <n v="5"/>
    <s v="Puesto Sanit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57985"/>
    <n v="438985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89.49"/>
    <n v="4389.49"/>
    <n v="4389.4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385.98"/>
    <n v="46385.98"/>
    <n v="46385.9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5244.65"/>
    <n v="115244.65"/>
    <n v="115244.6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6070"/>
    <n v="376070"/>
    <n v="37607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0400"/>
    <n v="420400"/>
    <n v="3229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0000"/>
    <n v="210000"/>
    <n v="21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90045.44"/>
    <n v="990045.44"/>
    <n v="626323.1999999999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3100"/>
    <n v="13310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920"/>
    <n v="44920"/>
    <n v="4492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5549"/>
    <n v="135549"/>
    <n v="135549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6629.44"/>
    <n v="226629.44"/>
    <n v="176339.44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"/>
    <n v="10000"/>
    <n v="1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500"/>
    <n v="37500"/>
    <n v="375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141219"/>
    <n v="4569226.63"/>
    <n v="4569226.63"/>
    <n v="3314535.3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45175"/>
    <n v="445175"/>
    <n v="44517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05531.48"/>
    <n v="905531.48"/>
    <n v="820271.4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3200"/>
    <n v="413200"/>
    <n v="3416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000000"/>
    <n v="585000"/>
    <n v="585000"/>
    <n v="585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5000"/>
    <n v="165000"/>
    <n v="165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"/>
    <n v="5000"/>
    <n v="5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2400"/>
    <n v="122400"/>
    <n v="831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2000"/>
    <n v="262000"/>
    <n v="72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3"/>
    <x v="3"/>
    <n v="1470"/>
    <s v="Pico Trunc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51391"/>
    <n v="400000"/>
    <n v="40000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76787.5"/>
    <n v="276787.5"/>
    <n v="276787.5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53258"/>
    <n v="1553258"/>
    <n v="155325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900"/>
    <n v="42900"/>
    <n v="429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00"/>
    <n v="3000"/>
    <n v="3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1920"/>
    <n v="381920"/>
    <n v="38192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959.88"/>
    <n v="2959.88"/>
    <n v="2959.88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97059.72"/>
    <n v="797059.72"/>
    <n v="795517.37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30000"/>
    <n v="5530000"/>
    <n v="337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88844.57"/>
    <n v="2888844.57"/>
    <n v="2548289.9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168000"/>
    <n v="4168000"/>
    <n v="4168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60000"/>
    <n v="2160000"/>
    <n v="1920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284519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79115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4953761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12330.65"/>
    <n v="1012330.65"/>
    <n v="252503.13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500"/>
    <n v="12500"/>
    <n v="12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9663.2"/>
    <n v="189663.2"/>
    <n v="189663.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781"/>
    <n v="54781"/>
    <n v="5478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50000"/>
    <n v="3095289"/>
    <n v="3095289"/>
    <n v="255528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332"/>
    <n v="16332"/>
    <n v="1633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20042"/>
    <n v="11520042"/>
    <n v="87814295.989999995"/>
    <n v="87814295.989999995"/>
    <n v="87814295.989999995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500000"/>
    <n v="11230720.01"/>
    <n v="11230720.01"/>
    <n v="9738720.009999999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74707726"/>
    <n v="174707726"/>
    <n v="2882420.37"/>
    <n v="2882420.37"/>
    <n v="2882420.37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716500"/>
    <n v="3716500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987"/>
    <n v="43301165"/>
    <n v="178584578.02000001"/>
    <n v="178584578.02000001"/>
    <n v="178584578.0200000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"/>
    <n v="45000"/>
    <n v="45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3834556"/>
    <n v="73834556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000000"/>
    <n v="12174943.439999999"/>
    <n v="12174943.439999999"/>
    <n v="10315159.43999999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51648445"/>
    <n v="51671302.259999998"/>
    <n v="51671302.259999998"/>
    <n v="50231302.25999999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200"/>
    <n v="25200"/>
    <n v="252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2153"/>
    <n v="362153"/>
    <n v="362153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94432.7400000002"/>
    <n v="5394432.7400000002"/>
    <n v="5329224.3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25781.05000000005"/>
    <n v="625781.05000000005"/>
    <n v="625781.05000000005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33016.21"/>
    <n v="833016.21"/>
    <n v="833016.2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9539.97"/>
    <n v="119539.97"/>
    <n v="119539.97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8405383"/>
    <n v="13936536"/>
    <n v="13936536"/>
    <n v="1393653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19536"/>
    <n v="2119536"/>
    <n v="211953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100"/>
    <n v="34100"/>
    <n v="341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6450372"/>
    <n v="100424145.48"/>
    <n v="100424145.48"/>
    <n v="86325990.209999993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60652.77"/>
    <n v="960652.77"/>
    <n v="960652.77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49087.19"/>
    <n v="1449087.19"/>
    <n v="1449087.1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79717.39"/>
    <n v="2279717.39"/>
    <n v="2279717.3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91973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8930.43"/>
    <n v="368930.43"/>
    <n v="368930.43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4500"/>
    <n v="544500"/>
    <n v="544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8443928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31830"/>
    <n v="53183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77838.8"/>
    <n v="3677838.8"/>
    <n v="3179906.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800000"/>
    <n v="7800000"/>
    <n v="744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5820"/>
    <n v="3582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5003.54"/>
    <n v="135003.54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11979.7"/>
    <n v="811979.7"/>
    <n v="461979.7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50000"/>
    <n v="450000"/>
    <n v="45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46237.6"/>
    <n v="846237.6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41787.59"/>
    <n v="3241787.59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9193.59"/>
    <n v="379193.59"/>
    <n v="208900.5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90030.72"/>
    <n v="1790030.72"/>
    <n v="1790030.7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43513.57"/>
    <n v="1543513.57"/>
    <n v="1543513.57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87500"/>
    <n v="3987500"/>
    <n v="3807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34704"/>
    <n v="1234704"/>
    <n v="749000"/>
    <n v="749000"/>
    <n v="749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820000"/>
    <n v="23538824"/>
    <n v="1532198.02"/>
    <n v="1532198.02"/>
    <n v="1532198.0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899504"/>
    <n v="14899504"/>
    <n v="6430185.54"/>
    <n v="6430185.54"/>
    <n v="6430185.5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906529"/>
    <n v="14906529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63614"/>
    <n v="863614"/>
    <n v="26684197.239999998"/>
    <n v="26684197.239999998"/>
    <n v="26684197.23999999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635448"/>
    <n v="7635448"/>
    <n v="181900"/>
    <n v="181900"/>
    <n v="1819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526778.2000000002"/>
    <n v="7526778.2000000002"/>
    <n v="7137108.900000000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77239.9"/>
    <n v="2177239.9"/>
    <n v="2177239.9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7178.11"/>
    <n v="207178.11"/>
    <n v="207178.1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1200"/>
    <n v="171200"/>
    <n v="1712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36586.12"/>
    <n v="3136586.12"/>
    <n v="2939586.1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13326.01"/>
    <n v="813326.01"/>
    <n v="813326.0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100"/>
    <n v="28100"/>
    <n v="281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4449.6"/>
    <n v="234449.6"/>
    <n v="234449.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42267.8"/>
    <n v="1542267.8"/>
    <n v="1542267.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410000"/>
    <n v="3410000"/>
    <n v="341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3777.61"/>
    <n v="553777.61"/>
    <n v="473867.6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3"/>
    <x v="3"/>
    <n v="1460"/>
    <s v="Las Hera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4500"/>
    <n v="544500"/>
    <n v="544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3"/>
    <x v="3"/>
    <n v="1460"/>
    <s v="Las Hera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44500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44500"/>
    <n v="544500"/>
    <n v="5445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99975"/>
    <n v="12499975"/>
    <n v="12499975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96396.53"/>
    <n v="596396.53"/>
    <n v="596396.53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669197.239999998"/>
    <n v="26669197.239999998"/>
    <n v="26669197.23999999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70000"/>
    <n v="770000"/>
    <n v="65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901160.08"/>
    <n v="1901160.08"/>
    <n v="1901160.0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9320"/>
    <n v="8932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3180000"/>
    <n v="33180000"/>
    <n v="1659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95212.25"/>
    <n v="1595212.25"/>
    <n v="1595212.25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20000"/>
    <n v="720000"/>
    <n v="72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7938141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672349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44640"/>
    <n v="544640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06000"/>
    <n v="1706000"/>
    <n v="17060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000000"/>
    <n v="9000000"/>
    <n v="852477"/>
    <n v="852477"/>
    <n v="85247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342"/>
    <n v="6342"/>
    <n v="634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60000"/>
    <n v="660000"/>
    <n v="167196.19"/>
    <n v="167196.19"/>
    <n v="167196.19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6000"/>
    <n v="216000"/>
    <n v="69257"/>
    <n v="69257"/>
    <n v="6925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922624"/>
    <n v="2922624"/>
    <n v="30472.97"/>
    <n v="30472.97"/>
    <n v="30472.9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0000"/>
    <n v="220000"/>
    <n v="2200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20000"/>
    <n v="720000"/>
    <n v="1468284.01"/>
    <n v="1468284.01"/>
    <n v="1468284.0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60000"/>
    <n v="360000"/>
    <n v="180000"/>
    <n v="180000"/>
    <n v="1800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0000"/>
    <n v="280000"/>
    <n v="2800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23148"/>
    <n v="223148"/>
    <n v="22314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017.769999999997"/>
    <n v="36017.769999999997"/>
    <n v="36017.76999999999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57398"/>
    <n v="557398"/>
    <n v="262866.40000000002"/>
    <n v="262866.40000000002"/>
    <n v="262866.4000000000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71354"/>
    <n v="1471354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12000"/>
    <n v="1212000"/>
    <n v="873403.59"/>
    <n v="873403.59"/>
    <n v="871891.7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038"/>
    <n v="50038"/>
    <n v="321249.32"/>
    <n v="321249.32"/>
    <n v="320549.3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20000"/>
    <n v="2020000"/>
    <n v="2608932.06"/>
    <n v="2608932.06"/>
    <n v="2608932.06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3171.51"/>
    <n v="423171.51"/>
    <n v="423171.5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1985"/>
    <n v="371985"/>
    <n v="371985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0704.31"/>
    <n v="130704.31"/>
    <n v="130704.3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976000"/>
    <n v="20976000"/>
    <n v="25375118.93"/>
    <n v="25375118.93"/>
    <n v="25375118.93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9128.48"/>
    <n v="369128.48"/>
    <n v="369128.4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200000"/>
    <n v="13200000"/>
    <n v="3107422.39"/>
    <n v="3107422.39"/>
    <n v="3107422.39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8400000"/>
    <n v="38400000"/>
    <n v="40299843"/>
    <n v="40299843"/>
    <n v="40299843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8578.16"/>
    <n v="488578.16"/>
    <n v="488578.16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29890.44"/>
    <n v="3829890.44"/>
    <n v="3829890.4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089479"/>
    <n v="3189479"/>
    <n v="1717159.02"/>
    <n v="1717159.02"/>
    <n v="1685259.0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64000"/>
    <n v="864000"/>
    <n v="1642534.03"/>
    <n v="1642534.03"/>
    <n v="1642534.03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19410"/>
    <n v="219410"/>
    <n v="569346.34"/>
    <n v="569346.34"/>
    <n v="569346.3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8248"/>
    <n v="28248"/>
    <n v="2824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126546"/>
    <n v="20126546"/>
    <n v="9035486.6600000001"/>
    <n v="9035486.6600000001"/>
    <n v="9035486.660000000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9100"/>
    <n v="49100"/>
    <n v="491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16961"/>
    <n v="816961"/>
    <n v="10166.18"/>
    <n v="10166.18"/>
    <n v="10166.1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9632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4930"/>
    <s v="Lago Posadas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0185.11"/>
    <n v="30185.11"/>
    <n v="30185.1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50000"/>
    <n v="350000"/>
    <n v="178392.02"/>
    <n v="178392.02"/>
    <n v="178392.0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200"/>
    <n v="21200"/>
    <n v="212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275781"/>
    <n v="3681037.69"/>
    <n v="3681037.69"/>
    <n v="3681037.69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640000"/>
    <n v="2640000"/>
    <n v="480617.8"/>
    <n v="480617.8"/>
    <n v="480617.8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794626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035964"/>
    <n v="6035964"/>
    <n v="603596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57280"/>
    <n v="157280"/>
    <n v="734677.4"/>
    <n v="734677.4"/>
    <n v="521124.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21000"/>
    <n v="421000"/>
    <n v="1110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9227.62"/>
    <n v="139227.62"/>
    <n v="3634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7470"/>
    <n v="367470"/>
    <n v="36747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4500"/>
    <n v="94500"/>
    <n v="945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60000"/>
    <n v="90000"/>
    <n v="153600"/>
    <n v="153600"/>
    <n v="115946.7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89810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382742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3514057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37239.41"/>
    <n v="3837239.41"/>
    <n v="3837239.41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7277"/>
    <n v="77277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864564"/>
    <n v="6864564"/>
    <n v="686456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50000"/>
    <n v="25000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1"/>
    <x v="1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0936"/>
    <n v="180936"/>
    <n v="180936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1470"/>
    <s v="Pico Truncado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1830"/>
    <n v="11830"/>
    <n v="1183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198.01"/>
    <n v="9198.01"/>
    <n v="9198.01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49373.29999999999"/>
    <n v="149373.29999999999"/>
    <n v="149373.2999999999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82018.92000000004"/>
    <n v="582018.92000000004"/>
    <n v="582018.92000000004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49220"/>
    <n v="1949220"/>
    <n v="2471495.58"/>
    <n v="2471495.58"/>
    <n v="2147058.779999999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74610"/>
    <n v="974610"/>
    <n v="946270.11"/>
    <n v="946270.11"/>
    <n v="746356.4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9230"/>
    <n v="259230"/>
    <n v="417358.85"/>
    <n v="417358.85"/>
    <n v="417358.85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5692"/>
    <n v="55692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400"/>
    <n v="85400"/>
    <n v="854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9230"/>
    <n v="139230"/>
    <n v="35288"/>
    <n v="35288"/>
    <n v="3528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4300"/>
    <n v="464300"/>
    <n v="4388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38583"/>
    <n v="438583"/>
    <n v="43858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949220"/>
    <n v="2009220"/>
    <n v="2301327.08"/>
    <n v="2301327.08"/>
    <n v="2301327.0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18263"/>
    <n v="1218263"/>
    <n v="1119950"/>
    <n v="1119950"/>
    <n v="111995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1300000"/>
    <n v="1130000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48075"/>
    <n v="34807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40000"/>
    <n v="545260"/>
    <n v="545260"/>
    <n v="54526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84600"/>
    <n v="2784600"/>
    <n v="1903400"/>
    <n v="1903400"/>
    <n v="19034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8460"/>
    <n v="27846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6306"/>
    <n v="306306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0000"/>
    <n v="100000"/>
    <n v="100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84766"/>
    <n v="754766"/>
    <n v="1197265.02"/>
    <n v="1197265.02"/>
    <n v="759103.01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67076"/>
    <n v="167076"/>
    <n v="91100"/>
    <n v="91100"/>
    <n v="911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80916"/>
    <n v="1280916"/>
    <n v="2742596.52"/>
    <n v="2742596.52"/>
    <n v="2742596.52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8845"/>
    <n v="208845"/>
    <n v="158165"/>
    <n v="158165"/>
    <n v="158165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15706"/>
    <n v="715706"/>
    <n v="715706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53070"/>
    <n v="3363070"/>
    <n v="3675990"/>
    <n v="3675990"/>
    <n v="367599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67842.3"/>
    <n v="467842.3"/>
    <n v="467842.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846"/>
    <n v="27846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50531"/>
    <n v="1350531"/>
    <n v="51520"/>
    <n v="51520"/>
    <n v="5152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1079.47"/>
    <n v="101079.47"/>
    <n v="101079.47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8750"/>
    <n v="38750"/>
    <n v="3875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51842"/>
    <n v="751842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4000"/>
    <n v="324000"/>
    <n v="324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0000"/>
    <n v="150000"/>
    <n v="150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9814"/>
    <s v="Provincia de Córdoba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00"/>
    <n v="500000"/>
    <n v="500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9826"/>
    <s v="Provincia del Chubut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927370"/>
    <n v="927370"/>
    <n v="92737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2507"/>
    <n v="32507"/>
    <n v="32507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99859.96"/>
    <n v="399859.96"/>
    <n v="399859.96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8460"/>
    <n v="760102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9230"/>
    <n v="260498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78460"/>
    <n v="388849"/>
    <n v="88044.03"/>
    <n v="88044.03"/>
    <n v="88044.0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885"/>
    <n v="2088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615"/>
    <n v="6961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25500"/>
    <n v="23050"/>
    <n v="23050"/>
    <n v="2305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97491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30958"/>
    <n v="963058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6150"/>
    <n v="696150"/>
    <n v="1230000"/>
    <n v="1230000"/>
    <n v="1230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6150"/>
    <n v="696150"/>
    <n v="60000"/>
    <n v="60000"/>
    <n v="60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90291"/>
    <n v="55091"/>
    <n v="55091"/>
    <n v="55091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60606"/>
    <n v="360606"/>
    <n v="280000"/>
    <n v="280000"/>
    <n v="280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615"/>
    <n v="6961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615"/>
    <n v="69615"/>
    <n v="12390"/>
    <n v="12390"/>
    <n v="1239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3538"/>
    <n v="301902"/>
    <n v="21880.01"/>
    <n v="21880.01"/>
    <n v="21880.01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97461"/>
    <n v="97461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6306"/>
    <n v="42804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615"/>
    <n v="10291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49052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48075"/>
    <n v="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885"/>
    <n v="2088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3287"/>
    <n v="53287"/>
    <n v="14720"/>
    <n v="14720"/>
    <n v="1472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5000"/>
    <n v="85000"/>
    <n v="85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50614"/>
    <n v="250614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9802"/>
    <s v="Ciudad Autónoma de Buenos Ai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3011.93"/>
    <n v="133011.93"/>
    <n v="133011.9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704557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84742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81641.38"/>
    <n v="481641.38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50000"/>
    <n v="125000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1"/>
    <x v="1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17444"/>
    <n v="317444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0000"/>
    <n v="8000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65355"/>
    <n v="765355"/>
    <n v="180000"/>
    <n v="180000"/>
    <n v="1800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22290"/>
    <n v="2022290"/>
    <n v="75340"/>
    <n v="75340"/>
    <n v="7534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62963"/>
    <n v="462963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268855"/>
    <n v="1268855"/>
    <n v="500000"/>
    <n v="500000"/>
    <n v="5000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259108"/>
    <n v="2259108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307200"/>
    <n v="307200"/>
    <n v="197500"/>
    <n v="197500"/>
    <n v="1975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807577"/>
    <n v="807577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3052000"/>
    <n v="14052000"/>
    <n v="1895483.52"/>
    <n v="1895483.52"/>
    <n v="1895483.52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05969"/>
    <n v="405969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78434"/>
    <n v="78434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07246"/>
    <n v="207246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7445"/>
    <n v="47445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30033"/>
    <n v="130033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6242"/>
    <n v="36242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07000"/>
    <n v="207000"/>
    <n v="2070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689813.23"/>
    <n v="2689813.23"/>
    <n v="2689813.23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4967.09"/>
    <n v="124967.09"/>
    <n v="124967.09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05700"/>
    <n v="1205700"/>
    <n v="12057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36115.5"/>
    <n v="736115.5"/>
    <n v="736115.5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1200000"/>
    <n v="1551176"/>
    <n v="1551176"/>
    <n v="1551176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59086"/>
    <n v="559086"/>
    <n v="472086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37600"/>
    <n v="1337600"/>
    <n v="13376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800000"/>
    <n v="9529581.9600000009"/>
    <n v="9529581.9600000009"/>
    <n v="9529581.9600000009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5382965"/>
    <n v="5770532.2000000002"/>
    <n v="5770532.2000000002"/>
    <n v="5530532.2000000002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000"/>
    <n v="4000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000000"/>
    <n v="30000"/>
    <n v="30000"/>
    <n v="300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375616.4"/>
    <n v="375616.4"/>
    <n v="375616.4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32831.57"/>
    <n v="132831.57"/>
    <n v="132831.57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7762.310000000001"/>
    <n v="17762.310000000001"/>
    <n v="17762.310000000001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330"/>
    <n v="87330"/>
    <n v="8733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6320"/>
    <n v="16320"/>
    <n v="1632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709218"/>
    <n v="10001725.99"/>
    <n v="10001725.99"/>
    <n v="10001725.99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1740"/>
    <n v="121740"/>
    <n v="12174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2"/>
    <s v="Inter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7330"/>
    <n v="87330"/>
    <n v="8733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253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15391"/>
    <n v="415391"/>
    <n v="39365.08"/>
    <n v="39365.08"/>
    <n v="39365.08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240000"/>
    <n v="240000"/>
    <n v="179903.75"/>
    <n v="179903.75"/>
    <n v="179903.75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83604"/>
    <n v="83604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10200"/>
    <n v="210200"/>
    <n v="2102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500000"/>
    <n v="500000"/>
    <n v="5000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694681"/>
    <n v="694681"/>
    <n v="255930"/>
    <n v="255930"/>
    <n v="25593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144000"/>
    <n v="1440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5898842"/>
    <n v="5898842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468960"/>
    <n v="468960"/>
    <n v="358580"/>
    <n v="358580"/>
    <n v="35858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65700"/>
    <n v="65700"/>
    <n v="657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262646"/>
    <n v="1262646"/>
    <n v="1262646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01000"/>
    <n v="101000"/>
    <n v="1010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404467"/>
    <n v="404467"/>
    <n v="404467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531000"/>
    <n v="1531000"/>
    <n v="83500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95483.52"/>
    <n v="1895483.52"/>
    <n v="1895483.52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2350000.1"/>
    <n v="2350000.1"/>
    <n v="1350000.1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70145.279999999999"/>
    <n v="70145.279999999999"/>
    <n v="70145.279999999999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2"/>
    <x v="2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1446151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3"/>
    <x v="3"/>
    <n v="4920"/>
    <s v="Gobernador Gregore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34653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1"/>
    <x v="1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508635"/>
    <n v="508635"/>
    <n v="508635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0"/>
    <n v="1895483.52"/>
    <n v="1895483.52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1"/>
    <x v="1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1"/>
    <s v="Salud"/>
    <n v="0"/>
    <n v="7837152"/>
    <n v="798269"/>
    <n v="798269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10"/>
    <s v="Caleta Olivia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525000"/>
    <n v="525000"/>
    <n v="525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10"/>
    <s v="Caleta Olivia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7400"/>
    <n v="7400"/>
    <n v="74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10"/>
    <s v="Caleta Olivia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368034"/>
    <n v="368034"/>
    <n v="368034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60"/>
    <s v="Las Hera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556560"/>
    <n v="556560"/>
    <n v="55656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60"/>
    <s v="Las Hera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3980000"/>
    <n v="3980000"/>
    <n v="398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60"/>
    <s v="Las Hera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467231.7"/>
    <n v="467231.7"/>
    <n v="467231.7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60"/>
    <s v="Las Hera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600"/>
    <n v="2600"/>
    <n v="26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70"/>
    <s v="Pico Truncado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1950000"/>
    <n v="11950000"/>
    <n v="1195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70"/>
    <s v="Pico Truncado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64620"/>
    <n v="64620"/>
    <n v="6462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80"/>
    <s v="Puerto Deseado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3980000"/>
    <n v="3980000"/>
    <n v="398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80"/>
    <s v="Puerto Deseado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50346"/>
    <n v="50346"/>
    <n v="5034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000000"/>
    <n v="100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800000"/>
    <n v="1800000"/>
    <n v="64649.41"/>
    <n v="64649.41"/>
    <n v="38298.69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60000"/>
    <n v="6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2100000"/>
    <n v="2100000"/>
    <n v="635536.21"/>
    <n v="635536.21"/>
    <n v="635536.2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480000"/>
    <n v="480000"/>
    <n v="1450"/>
    <n v="1450"/>
    <n v="145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0020000"/>
    <n v="10020000"/>
    <n v="3774811.75"/>
    <n v="3774811.75"/>
    <n v="3131177.45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3000000"/>
    <n v="300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500000"/>
    <n v="1500000"/>
    <n v="18150000"/>
    <n v="18150000"/>
    <n v="1815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8000000"/>
    <n v="8000000"/>
    <n v="119770"/>
    <n v="119770"/>
    <n v="11977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5000000"/>
    <n v="15000000"/>
    <n v="13770000"/>
    <n v="13770000"/>
    <n v="1377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920000"/>
    <n v="92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5000000"/>
    <n v="15000000"/>
    <n v="11900055.539999999"/>
    <n v="11900055.539999999"/>
    <n v="11900055.539999999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0800000"/>
    <n v="10800000"/>
    <n v="962114.02"/>
    <n v="962114.02"/>
    <n v="962114.02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57400000"/>
    <n v="57400000"/>
    <n v="7145264.5"/>
    <n v="7145264.5"/>
    <n v="7145264.5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966.9"/>
    <n v="966.9"/>
    <n v="966.9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2400000"/>
    <n v="2400000"/>
    <n v="364600"/>
    <n v="364600"/>
    <n v="3646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33200"/>
    <n v="33200"/>
    <n v="332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4320000"/>
    <n v="4320000"/>
    <n v="432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810"/>
    <s v="El Calafate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6332"/>
    <n v="16332"/>
    <n v="16332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3520"/>
    <s v="Perito Moreno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24220.81"/>
    <n v="124220.81"/>
    <n v="124220.81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9802"/>
    <s v="Ciudad Autónoma de Buenos Aire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9655.7000000000007"/>
    <n v="9655.7000000000007"/>
    <n v="9655.7000000000007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9806"/>
    <s v="Provincia de Buenos Aire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9540.7000000000007"/>
    <n v="9540.7000000000007"/>
    <n v="9540.7000000000007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9878"/>
    <s v="Provincia de Santa Cruz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690698.02"/>
    <n v="690698.02"/>
    <n v="569303.6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9899"/>
    <s v="Indet. - EXTRAPROVINCIAL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7500"/>
    <n v="7500"/>
    <n v="75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3138490"/>
    <n v="1858298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175000"/>
    <n v="1175000"/>
    <n v="1175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3138490"/>
    <n v="3138490"/>
    <n v="1338767.1499999999"/>
    <n v="1338767.1499999999"/>
    <n v="1338767.1499999999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3138490"/>
    <n v="3138490"/>
    <n v="6000000"/>
    <n v="6000000"/>
    <n v="600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3138490"/>
    <n v="3138490"/>
    <n v="396000"/>
    <n v="396000"/>
    <n v="396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664000"/>
    <n v="1664000"/>
    <n v="1664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2"/>
    <s v="Acciones de Empleo"/>
    <n v="0"/>
    <m/>
    <n v="0"/>
    <m/>
    <n v="1"/>
    <s v="Apoyo Acciones de Emple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6668064"/>
    <n v="6668064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2"/>
    <s v="Acciones de Empleo"/>
    <n v="0"/>
    <m/>
    <n v="0"/>
    <m/>
    <n v="1"/>
    <s v="Apoyo Acciones de Emple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4268654"/>
    <n v="4268654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1"/>
    <s v="Acciones de Capacitación Laboral"/>
    <n v="0"/>
    <m/>
    <n v="0"/>
    <m/>
    <n v="1"/>
    <s v="Apoyo Gestión de Capacit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983893"/>
    <n v="1983893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1"/>
    <s v="Acciones de Capacitación Laboral"/>
    <n v="0"/>
    <m/>
    <n v="0"/>
    <m/>
    <n v="1"/>
    <s v="Apoyo Gestión de Capacit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1912865"/>
    <n v="1912865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3520"/>
    <s v="Perito Moreno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700000"/>
    <n v="700000"/>
    <n v="70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1020"/>
    <s v="Puerto Santa Cruz"/>
    <x v="2"/>
    <s v="Acciones de Empleo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258000"/>
    <n v="258000"/>
    <n v="258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1460"/>
    <s v="Las Heras"/>
    <x v="2"/>
    <s v="Acciones de Empleo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43000"/>
    <n v="43000"/>
    <n v="43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1470"/>
    <s v="Pico Truncado"/>
    <x v="2"/>
    <s v="Acciones de Empleo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1079000"/>
    <n v="1079000"/>
    <n v="1079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2140"/>
    <s v="Río Gallegos"/>
    <x v="2"/>
    <s v="Acciones de Empleo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27800000"/>
    <n v="17045334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2140"/>
    <s v="Río Gallegos"/>
    <x v="2"/>
    <s v="Acciones de Empleo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9044000"/>
    <n v="9044000"/>
    <n v="8594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2160"/>
    <s v="28 de Noviembre"/>
    <x v="2"/>
    <s v="Acciones de Empleo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375000"/>
    <n v="375000"/>
    <n v="375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2170"/>
    <s v="Río Turbio"/>
    <x v="2"/>
    <s v="Acciones de Empleo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375000"/>
    <n v="375000"/>
    <n v="375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2810"/>
    <s v="El Calafate"/>
    <x v="2"/>
    <s v="Acciones de Empleo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86000"/>
    <n v="86000"/>
    <n v="86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4920"/>
    <s v="Gobernador Gregores"/>
    <x v="2"/>
    <s v="Acciones de Empleo"/>
    <n v="0"/>
    <m/>
    <n v="0"/>
    <m/>
    <n v="2"/>
    <s v="Convenio Supertintendencia de Riesgo de Trabaj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0"/>
    <n v="595000"/>
    <n v="595000"/>
    <n v="595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1"/>
    <x v="1"/>
    <n v="2140"/>
    <s v="Río Gallegos"/>
    <x v="0"/>
    <s v="Actividades Centrales"/>
    <n v="0"/>
    <m/>
    <n v="0"/>
    <m/>
    <n v="1"/>
    <s v="Apoyo Actividad Cent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6"/>
    <s v="Trabajo"/>
    <n v="0"/>
    <n v="19113676"/>
    <n v="0"/>
    <n v="0"/>
    <n v="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00379.71"/>
    <n v="200379.71"/>
    <n v="200379.71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727885.38"/>
    <n v="1727885.38"/>
    <n v="1727885.38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8623.61"/>
    <n v="38623.61"/>
    <n v="38623.61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990883.49"/>
    <n v="3990883.49"/>
    <n v="3990883.49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894356.5"/>
    <n v="894356.5"/>
    <n v="894356.5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042678.04"/>
    <n v="1042678.04"/>
    <n v="1042678.04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3993300"/>
    <n v="3993299.99"/>
    <n v="3993299.99"/>
    <n v="3993299.99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031668.92"/>
    <n v="1031668.92"/>
    <n v="1031668.92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2000"/>
    <n v="42000"/>
    <n v="4200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9924000"/>
    <n v="9924000"/>
    <n v="992400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1490"/>
    <n v="11490"/>
    <n v="1149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1287.5"/>
    <n v="41287.5"/>
    <n v="41287.5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742655733"/>
    <n v="742655733"/>
    <n v="742655733"/>
    <n v="742655733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600415.31000000006"/>
    <n v="600415.31000000006"/>
    <n v="600415.31000000006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4070000"/>
    <n v="4069999.99"/>
    <n v="4069999.99"/>
    <n v="4069999.99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266158"/>
    <n v="1266158"/>
    <n v="1266158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935000"/>
    <n v="935000"/>
    <n v="93500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70056"/>
    <n v="70056"/>
    <n v="70056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560620.8"/>
    <n v="3560620.8"/>
    <n v="3560620.8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988436"/>
    <n v="988436"/>
    <n v="988436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1600000"/>
    <n v="11600000"/>
    <n v="1160000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997583.2"/>
    <n v="1997583.2"/>
    <n v="1997583.2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2081712"/>
    <n v="2081712"/>
    <n v="2081712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8492.4"/>
    <n v="48492.4"/>
    <n v="48492.4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20610462"/>
    <n v="20610461.219999999"/>
    <n v="20610461.219999999"/>
    <n v="20610461.219999999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52100"/>
    <n v="52100"/>
    <n v="5210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216000"/>
    <n v="1216000"/>
    <n v="121600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90270.01"/>
    <n v="190270.01"/>
    <n v="190270.01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210000000"/>
    <n v="49606387"/>
    <n v="2334289.23"/>
    <n v="2334289.23"/>
    <n v="2334289.23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1"/>
    <s v="Provisión, Administración y Gestión de Seguros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25000000"/>
    <n v="74562407.870000005"/>
    <n v="74562407.870000005"/>
    <n v="74562407.870000005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1"/>
    <s v="Provisión, Administración y Gestión de Seguros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40411987.310000002"/>
    <n v="40411987.310000002"/>
    <n v="40411987.310000002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1"/>
    <s v="Provisión, Administración y Gestión de Seguros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25000000"/>
    <n v="933918246"/>
    <n v="322483815.08999997"/>
    <n v="322483815.08999997"/>
    <n v="322483815.08999997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1"/>
    <s v="Provisión, Administración y Gestión de Seguros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8531588"/>
    <n v="8531587.3800000008"/>
    <n v="8531587.3800000008"/>
    <n v="8531587.3800000008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1"/>
    <s v="Provisión, Administración y Gestión de Seguros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8295046.5099999998"/>
    <n v="8295046.5099999998"/>
    <n v="8295046.5099999998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1"/>
    <s v="Provisión, Administración y Gestión de Seguros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121583"/>
    <n v="121583"/>
    <n v="121583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1"/>
    <s v="Provisión, Administración y Gestión de Seguros"/>
    <n v="0"/>
    <m/>
    <n v="0"/>
    <m/>
    <n v="2"/>
    <s v="Gestión de Seguros de Municipalidades y Comisiones de Fomento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25000000"/>
    <n v="35766808"/>
    <n v="35766807.640000001"/>
    <n v="35766807.640000001"/>
    <n v="35766807.640000001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50"/>
    <s v="Rospentek"/>
    <x v="1"/>
    <s v="Provisión, Administración y Gestión de Seguros"/>
    <n v="0"/>
    <m/>
    <n v="0"/>
    <m/>
    <n v="1"/>
    <s v="Gestión de Seguros del Sector Público Provincial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15000"/>
    <n v="315000"/>
    <n v="31500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60"/>
    <s v="28 de Noviembr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4"/>
    <s v="SERVICIOS ECONOMICOS"/>
    <n v="8"/>
    <s v="Seguros y Finanzas"/>
    <n v="0"/>
    <n v="0"/>
    <n v="3720000"/>
    <n v="3720000"/>
    <n v="372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020"/>
    <s v="Puerto Santa Cruz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300104.8"/>
    <n v="4300104.8"/>
    <n v="4300104.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020"/>
    <s v="Puerto Santa Cruz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399177.4299999997"/>
    <n v="8399177.4299999997"/>
    <n v="8399177.429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020"/>
    <s v="Puerto Santa Cruz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269529.96"/>
    <n v="2269529.96"/>
    <n v="2269529.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020"/>
    <s v="Puerto Santa Cruz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25017.67"/>
    <n v="1125017.67"/>
    <n v="1125017.6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020"/>
    <s v="Puerto Santa Cruz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04357.2"/>
    <n v="1804357.2"/>
    <n v="1804357.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548656.8"/>
    <n v="3548656.8"/>
    <n v="3548656.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13800"/>
    <n v="813800"/>
    <n v="8138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3863943.34"/>
    <n v="23863943.34"/>
    <n v="23863943.3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96085188.34"/>
    <n v="196085188.34"/>
    <n v="196085188.3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145200"/>
    <n v="7145200"/>
    <n v="71452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2707046.73"/>
    <n v="22707046.73"/>
    <n v="22707046.7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2191433.56999999"/>
    <n v="262191433.56999999"/>
    <n v="262191433.56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456100"/>
    <n v="8456100"/>
    <n v="84561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274955.800000001"/>
    <n v="17274955.800000001"/>
    <n v="17274955.8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90367022.96000001"/>
    <n v="190367022.96000001"/>
    <n v="190367022.96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045500"/>
    <n v="7045500"/>
    <n v="70455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635569.18"/>
    <n v="12635569.18"/>
    <n v="12635569.1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1900"/>
    <n v="141900"/>
    <n v="1419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194955.8"/>
    <n v="4194955.8"/>
    <n v="4194955.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2671507.060000002"/>
    <n v="52671507.060000002"/>
    <n v="52671507.06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57200"/>
    <n v="1657200"/>
    <n v="16572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733978.6200000001"/>
    <n v="6733978.6200000001"/>
    <n v="6733978.62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377943.6500000004"/>
    <n v="7377943.6500000004"/>
    <n v="7377943.650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377943.6500000004"/>
    <n v="7377943.6500000004"/>
    <n v="7377943.650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19700"/>
    <n v="1119700"/>
    <n v="11197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69000"/>
    <n v="1369000"/>
    <n v="1369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20"/>
    <s v="Cañadón Sec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460425"/>
    <n v="8460425"/>
    <n v="846042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20"/>
    <s v="Cañadón Seco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00425"/>
    <n v="1200425"/>
    <n v="120042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40"/>
    <s v="Jaramill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034550.9500000002"/>
    <n v="6034550.9500000002"/>
    <n v="6034550.950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40"/>
    <s v="Jaramillo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034550.9500000002"/>
    <n v="6034550.9500000002"/>
    <n v="6034550.950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40"/>
    <s v="Jaramillo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034550.9500000002"/>
    <n v="6034550.9500000002"/>
    <n v="6034550.950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40"/>
    <s v="Jaramill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017276.15"/>
    <n v="3017276.15"/>
    <n v="3017276.1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40"/>
    <s v="Jaramill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330000"/>
    <n v="14330000"/>
    <n v="1433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9891241.25"/>
    <n v="39891241.25"/>
    <n v="39891241.2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2231412.09"/>
    <n v="132231412.09"/>
    <n v="132231412.0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5334929.659999996"/>
    <n v="65334929.659999996"/>
    <n v="65334929.65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9318334.78"/>
    <n v="189318334.78"/>
    <n v="189318334.7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9094649.109999999"/>
    <n v="49094649.109999999"/>
    <n v="49094649.10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9266400"/>
    <n v="149266400"/>
    <n v="1492664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765893.600000001"/>
    <n v="26765893.600000001"/>
    <n v="26765893.6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135539.5"/>
    <n v="14135539.5"/>
    <n v="14135539.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0028211.670000002"/>
    <n v="40028211.670000002"/>
    <n v="40028211.67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280473.0199999996"/>
    <n v="4280473.0199999996"/>
    <n v="4280473.01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80810"/>
    <n v="2080810"/>
    <n v="208081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796278.57"/>
    <n v="18796278.57"/>
    <n v="18796278.5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871291.22"/>
    <n v="2871291.22"/>
    <n v="2871291.2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256000"/>
    <n v="5256000"/>
    <n v="5256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80"/>
    <s v="Puerto Deseado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37480"/>
    <n v="1037480"/>
    <n v="103748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930244"/>
    <n v="293024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5498000"/>
    <n v="45498000"/>
    <n v="16022754.5"/>
    <n v="16022754.5"/>
    <n v="16022754.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4435500"/>
    <n v="24435500"/>
    <n v="5316047.4400000004"/>
    <n v="5316047.4400000004"/>
    <n v="5316047.440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1683000"/>
    <n v="31683000"/>
    <n v="31683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0776000"/>
    <n v="10776000"/>
    <n v="547165.96"/>
    <n v="547165.96"/>
    <n v="547165.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95980000"/>
    <n v="265980000"/>
    <n v="11119109"/>
    <n v="11119109"/>
    <n v="1111910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0500"/>
    <n v="160500"/>
    <n v="1605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695650000"/>
    <n v="695650000"/>
    <n v="140491539.19"/>
    <n v="140491539.19"/>
    <n v="140491539.1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50000"/>
    <n v="150000"/>
    <n v="15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790000"/>
    <n v="6790000"/>
    <n v="679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267455.1799999997"/>
    <n v="7267455.1799999997"/>
    <n v="7267455.179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39186082"/>
    <n v="11465131.07"/>
    <n v="11465131.07"/>
    <n v="11465131.0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1000"/>
    <n v="31000"/>
    <n v="31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9990751"/>
    <n v="29990751"/>
    <n v="95254520"/>
    <n v="95254520"/>
    <n v="9525452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689744"/>
    <n v="168974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1950000"/>
    <n v="81950000"/>
    <n v="15015844.289999999"/>
    <n v="15015844.289999999"/>
    <n v="15015844.28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95980000"/>
    <n v="425980000"/>
    <n v="163492939.47999999"/>
    <n v="163492939.47999999"/>
    <n v="163492939.47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695650000"/>
    <n v="945650000"/>
    <n v="549980732.44000006"/>
    <n v="549980732.44000006"/>
    <n v="549980732.4400000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9990751"/>
    <n v="29990751"/>
    <n v="24327500"/>
    <n v="24327500"/>
    <n v="243275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689744"/>
    <n v="168974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1950000"/>
    <n v="81950000"/>
    <n v="31933310.77"/>
    <n v="31933310.77"/>
    <n v="31933310.7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95980000"/>
    <n v="495980000"/>
    <n v="187479679.21000001"/>
    <n v="187479679.21000001"/>
    <n v="187479679.21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11120835"/>
    <n v="1811120835"/>
    <n v="839157695.58000004"/>
    <n v="839157695.58000004"/>
    <n v="839157695.58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0036998"/>
    <n v="30036998"/>
    <n v="26585300"/>
    <n v="26585300"/>
    <n v="265853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689744"/>
    <n v="168974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1950000"/>
    <n v="81950000"/>
    <n v="14731631.57"/>
    <n v="14731631.57"/>
    <n v="14731631.5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15980000"/>
    <n v="415980000"/>
    <n v="164406200.78"/>
    <n v="164406200.78"/>
    <n v="164406200.7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698179159"/>
    <n v="1548179159"/>
    <n v="731940509.85000002"/>
    <n v="731940509.85000002"/>
    <n v="731940509.85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0009250"/>
    <n v="8000925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9990751"/>
    <n v="29990751"/>
    <n v="20258398"/>
    <n v="20258398"/>
    <n v="202583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0188270"/>
    <n v="1018827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95519100"/>
    <n v="95519100"/>
    <n v="829703.28"/>
    <n v="829703.28"/>
    <n v="829703.2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162509123"/>
    <n v="762509123"/>
    <n v="34333459.950000003"/>
    <n v="34333459.950000003"/>
    <n v="34333459.95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7053251"/>
    <n v="37053251"/>
    <n v="1099999"/>
    <n v="1099999"/>
    <n v="10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689744"/>
    <n v="168974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1950000"/>
    <n v="81950000"/>
    <n v="13311634.550000001"/>
    <n v="13311634.550000001"/>
    <n v="13311634.55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65979998"/>
    <n v="265979998"/>
    <n v="31943911.719999999"/>
    <n v="31943911.719999999"/>
    <n v="31943911.71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131302660"/>
    <n v="731302660"/>
    <n v="253852981.00999999"/>
    <n v="253852981.00999999"/>
    <n v="253852981.00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9990751"/>
    <n v="29990751"/>
    <n v="6330900"/>
    <n v="6330900"/>
    <n v="63309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544629"/>
    <n v="5544629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93302000"/>
    <n v="93302000"/>
    <n v="10140611.65"/>
    <n v="10140611.65"/>
    <n v="10140611.6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1771857.190000001"/>
    <n v="21771857.190000001"/>
    <n v="21771857.19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740569000"/>
    <n v="190569000"/>
    <n v="20051467.68"/>
    <n v="20051467.68"/>
    <n v="20051467.6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0192207"/>
    <n v="30192207"/>
    <n v="1149000"/>
    <n v="1149000"/>
    <n v="1149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935629"/>
    <n v="4935629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35630000"/>
    <n v="135630000"/>
    <n v="13336730.279999999"/>
    <n v="13336730.279999999"/>
    <n v="13336730.27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56405.07"/>
    <n v="1156405.07"/>
    <n v="1156405.0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131311908"/>
    <n v="281311908"/>
    <n v="99326710.060000002"/>
    <n v="99326710.060000002"/>
    <n v="99326710.06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3392207"/>
    <n v="33392207"/>
    <n v="3848648"/>
    <n v="3848648"/>
    <n v="384864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935629"/>
    <n v="4935629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35630000"/>
    <n v="135630000"/>
    <n v="12512845.960000001"/>
    <n v="12512845.960000001"/>
    <n v="12512845.96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792258.7699999996"/>
    <n v="8792258.7699999996"/>
    <n v="8792258.76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131311908"/>
    <n v="431311908"/>
    <n v="165538050.91"/>
    <n v="165538050.91"/>
    <n v="165538050.9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3392207"/>
    <n v="33392207"/>
    <n v="5670255"/>
    <n v="5670255"/>
    <n v="567025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60"/>
    <s v="28 de Noviembre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364964"/>
    <n v="8364964"/>
    <n v="836496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60"/>
    <s v="28 de Noviembre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534360"/>
    <n v="3534360"/>
    <n v="353436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60"/>
    <s v="28 de Noviembre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186768"/>
    <n v="10186768"/>
    <n v="1018676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70"/>
    <s v="Río Turbi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00000"/>
    <n v="1000000"/>
    <n v="100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10"/>
    <s v="El Calafate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727658.3300000001"/>
    <n v="9727658.3300000001"/>
    <n v="9727658.33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10"/>
    <s v="El Calafate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576241.8499999996"/>
    <n v="8576241.8499999996"/>
    <n v="8576241.84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10"/>
    <s v="El Calafate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807313.1199999992"/>
    <n v="9807313.1199999992"/>
    <n v="9807313.119999999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10"/>
    <s v="El Calafate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190038.99"/>
    <n v="3190038.99"/>
    <n v="3190038.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10"/>
    <s v="El Calafate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190039"/>
    <n v="3190039"/>
    <n v="319003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20"/>
    <s v="El Chaltén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816099.26"/>
    <n v="3816099.26"/>
    <n v="3816099.2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20"/>
    <s v="El Chaltén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816099.28"/>
    <n v="3816099.28"/>
    <n v="3816099.2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20"/>
    <s v="El Chaltén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816099.28"/>
    <n v="3816099.28"/>
    <n v="3816099.2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20"/>
    <s v="El Chaltén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816099.28"/>
    <n v="3816099.28"/>
    <n v="3816099.2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20"/>
    <s v="El Chaltén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816099.28"/>
    <n v="3816099.28"/>
    <n v="3816099.2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10"/>
    <s v="Los Antigu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596774.2"/>
    <n v="1596774.2"/>
    <n v="1596774.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10"/>
    <s v="Los Antigu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554838.7200000002"/>
    <n v="2554838.7200000002"/>
    <n v="2554838.720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10"/>
    <s v="Los Antigu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193548.4"/>
    <n v="3193548.4"/>
    <n v="3193548.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10"/>
    <s v="Los Antigu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77419.3400000001"/>
    <n v="1277419.3400000001"/>
    <n v="1277419.34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10"/>
    <s v="Los Antigu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77419.3400000001"/>
    <n v="1277419.3400000001"/>
    <n v="1277419.34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20"/>
    <s v="Perito Moreno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885373.810000001"/>
    <n v="14885373.810000001"/>
    <n v="14885373.81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20"/>
    <s v="Perito Moreno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1060657.030000001"/>
    <n v="61060657.030000001"/>
    <n v="61060657.03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20"/>
    <s v="Perito Moren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6720823.189999998"/>
    <n v="36720823.189999998"/>
    <n v="36720823.18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20"/>
    <s v="Perito Moreno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862515.359999999"/>
    <n v="10862515.359999999"/>
    <n v="10862515.35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20"/>
    <s v="Perito Moreno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335148.690000001"/>
    <n v="18335148.690000001"/>
    <n v="18335148.69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20"/>
    <s v="Perito Moreno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205579.510000002"/>
    <n v="18205579.510000002"/>
    <n v="18205579.51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39944.21"/>
    <n v="2939944.21"/>
    <n v="2939944.2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663175.02"/>
    <n v="17663175.02"/>
    <n v="17663175.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295776"/>
    <n v="14295776"/>
    <n v="1429577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2833282.68"/>
    <n v="22833282.68"/>
    <n v="22833282.6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5962426.940000001"/>
    <n v="25962426.940000001"/>
    <n v="25962426.94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294834.61"/>
    <n v="3294834.61"/>
    <n v="3294834.6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476697.1099999994"/>
    <n v="8476697.1099999994"/>
    <n v="8476697.109999999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476697.1099999994"/>
    <n v="8476697.1099999994"/>
    <n v="8476697.109999999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529415.32"/>
    <n v="10529415.32"/>
    <n v="10529415.3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920"/>
    <s v="Gobernador Gregores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866401.27"/>
    <n v="14866401.27"/>
    <n v="14866401.2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00000"/>
    <n v="1600000"/>
    <n v="160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460000"/>
    <n v="2460000"/>
    <n v="246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53050"/>
    <n v="853050"/>
    <n v="85305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02"/>
    <s v="Ciudad Autónoma de Buenos Aire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19500"/>
    <n v="619500"/>
    <n v="6045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06"/>
    <s v="Provinci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40000"/>
    <n v="1440000"/>
    <n v="144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06"/>
    <s v="Provinci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700000"/>
    <n v="6700000"/>
    <n v="670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06"/>
    <s v="Provincia de Buenos Aire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952034"/>
    <n v="17952034"/>
    <n v="1795203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06"/>
    <s v="Provincia de Buenos Aire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960487.6300000008"/>
    <n v="8960487.6300000008"/>
    <n v="8960487.630000000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06"/>
    <s v="Provincia de Buenos Aire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836900"/>
    <n v="6836900"/>
    <n v="68369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14"/>
    <s v="Provincia de Córdoba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894708.54"/>
    <n v="3894708.54"/>
    <n v="3894708.5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14"/>
    <s v="Provincia de Córdoba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450747.960000001"/>
    <n v="10450747.960000001"/>
    <n v="10450747.96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14"/>
    <s v="Provincia de Córdoba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34455.04"/>
    <n v="2934455.04"/>
    <n v="2934455.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14"/>
    <s v="Provincia de Córdoba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21820.31999999995"/>
    <n v="621820.31999999995"/>
    <n v="621820.3199999999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26"/>
    <s v="Provincia del Chubut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44000"/>
    <n v="1644000"/>
    <n v="1644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26"/>
    <s v="Provincia del Chubut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13750"/>
    <n v="2913750"/>
    <n v="291375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26"/>
    <s v="Provincia del Chubut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252264.23"/>
    <n v="10252264.23"/>
    <n v="10252264.2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26"/>
    <s v="Provincia del Chubut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236130"/>
    <n v="10236130"/>
    <n v="1023613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58"/>
    <s v="Provincia de Neuqué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35638.37"/>
    <n v="2035638.37"/>
    <n v="2035638.3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8000"/>
    <n v="208000"/>
    <n v="208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2271288.219999999"/>
    <n v="52271288.219999999"/>
    <n v="52271288.21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212000"/>
    <n v="2212000"/>
    <n v="2212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8078000"/>
    <n v="28078000"/>
    <n v="28078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6210298.409999996"/>
    <n v="66210298.409999996"/>
    <n v="66210298.40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593334"/>
    <n v="2593334"/>
    <n v="259333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1817030.609999999"/>
    <n v="41817030.609999999"/>
    <n v="41817030.60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123600"/>
    <n v="2123600"/>
    <n v="21236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4000"/>
    <n v="104000"/>
    <n v="104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423762.760000002"/>
    <n v="17423762.760000002"/>
    <n v="17423762.76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32000"/>
    <n v="832000"/>
    <n v="832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3334"/>
    <n v="173334"/>
    <n v="17333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3332"/>
    <n v="173332"/>
    <n v="17333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40"/>
    <s v="Jaramillo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134000"/>
    <n v="4134000"/>
    <n v="4134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40"/>
    <s v="Jaramill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300000"/>
    <n v="3300000"/>
    <n v="330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40"/>
    <s v="Jaramillo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166000"/>
    <n v="5166000"/>
    <n v="5166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6562045.880000003"/>
    <n v="36562045.880000003"/>
    <n v="36562045.88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891895.7400000002"/>
    <n v="9891895.7400000002"/>
    <n v="9891895.740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219697.0499999998"/>
    <n v="6219697.0499999998"/>
    <n v="6219697.049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383153.060000001"/>
    <n v="13383153.060000001"/>
    <n v="13383153.06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5695454.52"/>
    <n v="25695454.52"/>
    <n v="25695454.5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764710.07"/>
    <n v="10764710.07"/>
    <n v="10764710.0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09381.1"/>
    <n v="2909381.1"/>
    <n v="2909381.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16666.7"/>
    <n v="916666.7"/>
    <n v="916666.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18442.9900000002"/>
    <n v="2618442.9900000002"/>
    <n v="2618442.990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54690.55"/>
    <n v="1454690.55"/>
    <n v="1454690.5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70"/>
    <s v="Pico Truncado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36363.64"/>
    <n v="1636363.64"/>
    <n v="1636363.6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6000000"/>
    <n v="12798488.01"/>
    <n v="12798488.01"/>
    <n v="12798488.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650000000"/>
    <n v="150000000"/>
    <n v="780250"/>
    <n v="780250"/>
    <n v="78025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51500000"/>
    <n v="59043588.689999998"/>
    <n v="59043588.689999998"/>
    <n v="59043588.68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3342900"/>
    <n v="83342900"/>
    <n v="833429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657584.0300000003"/>
    <n v="7657584.0300000003"/>
    <n v="7657584.030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92035"/>
    <n v="592035"/>
    <n v="59203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1530540"/>
    <n v="21530540"/>
    <n v="1890554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739116.630000001"/>
    <n v="11739116.630000001"/>
    <n v="11739116.63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4975032.33"/>
    <n v="14975032.33"/>
    <n v="14975032.3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604500"/>
    <n v="56045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239518989"/>
    <n v="106996698.98"/>
    <n v="106996698.98"/>
    <n v="106996698.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2411768.190000001"/>
    <n v="22411768.190000001"/>
    <n v="22411768.19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320177"/>
    <n v="20320177"/>
    <n v="65025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341776013"/>
    <n v="164337914.28"/>
    <n v="164337914.28"/>
    <n v="164337914.2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70000"/>
    <n v="1170000"/>
    <n v="117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1155126.690000001"/>
    <n v="21155126.690000001"/>
    <n v="21155126.69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245976089"/>
    <n v="123110457.98"/>
    <n v="123110457.98"/>
    <n v="123110457.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25000"/>
    <n v="1125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96505"/>
    <n v="896505"/>
    <n v="89650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13776013"/>
    <n v="6655392.3700000001"/>
    <n v="6655392.3700000001"/>
    <n v="6655392.37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50000000"/>
    <n v="117840619"/>
    <n v="53892262.020000003"/>
    <n v="53892262.020000003"/>
    <n v="53892262.02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50000"/>
    <n v="750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299624.3399999999"/>
    <n v="6299624.3399999999"/>
    <n v="433226.5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56698611"/>
    <n v="23936952.829999998"/>
    <n v="23936952.829999998"/>
    <n v="23936952.82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12284285"/>
    <n v="4709580.71"/>
    <n v="4709580.71"/>
    <n v="4709580.7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3000"/>
    <n v="163000"/>
    <n v="163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29470000"/>
    <n v="25625597.059999999"/>
    <n v="25625597.059999999"/>
    <n v="25625597.05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8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46000000"/>
    <n v="44885569.82"/>
    <n v="44885569.82"/>
    <n v="44885569.8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60"/>
    <s v="28 de Noviembre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485900"/>
    <n v="24859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60"/>
    <s v="28 de Noviembre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00000"/>
    <n v="1100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810"/>
    <s v="El Calafate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260889.84"/>
    <n v="2260889.84"/>
    <n v="2260889.8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810"/>
    <s v="El Calafate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450915.4199999999"/>
    <n v="5450915.4199999999"/>
    <n v="5450915.41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810"/>
    <s v="El Calafate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450915.4199999999"/>
    <n v="5450915.4199999999"/>
    <n v="5450915.41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810"/>
    <s v="El Calafate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190025.57"/>
    <n v="3190025.57"/>
    <n v="3190025.5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52718.21"/>
    <n v="2052718.21"/>
    <n v="2052718.2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4210"/>
    <s v="Puerto San Julián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105436.42"/>
    <n v="4105436.42"/>
    <n v="4105436.4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4210"/>
    <s v="Puerto San Julián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210872.8799999999"/>
    <n v="8210872.8799999999"/>
    <n v="8210872.87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4210"/>
    <s v="Puerto San Julián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158154.6399999997"/>
    <n v="6158154.6399999997"/>
    <n v="6158154.639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4210"/>
    <s v="Puerto San Julián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52718.21"/>
    <n v="2052718.21"/>
    <n v="2052718.2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4210"/>
    <s v="Puerto San Julián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52718.21"/>
    <n v="2052718.21"/>
    <n v="2052718.2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4210"/>
    <s v="Puerto San Julián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52718.21"/>
    <n v="2052718.21"/>
    <n v="2052718.2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4210"/>
    <s v="Puerto San Julián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105436.42"/>
    <n v="4105436.42"/>
    <n v="4105436.4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853050"/>
    <n v="853050"/>
    <n v="85305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9802"/>
    <s v="Ciudad Autónoma de Buenos Aire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8610250"/>
    <n v="58610250"/>
    <n v="5861025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9806"/>
    <s v="Provincia de Buenos Aire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746122.4000000004"/>
    <n v="5746122.4000000004"/>
    <n v="5746122.400000000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95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35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4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5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75751"/>
    <n v="75751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10"/>
    <s v="Gestión Educativa en el Nivel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2422683"/>
    <n v="12422683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11"/>
    <s v="Gestión Educativa en el Nivel Secundari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5202236"/>
    <n v="85202236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12"/>
    <s v="Gestión Educativa en Otras Modalidades de la Educ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272524"/>
    <n v="227252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15"/>
    <s v="Gestión Educativa en el Nivel Primario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24602964"/>
    <n v="2460296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34"/>
    <s v="Apoyo y Acompañamiento Socioeducativo a la Primera Infancia (NNA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515016"/>
    <n v="1515016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35"/>
    <s v="Apoyo y Acompañamiento Socioeducativo a Niveles y Modalidades de la Educ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4915012"/>
    <n v="14915012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44"/>
    <s v="Fortalecimiento de la Educación Sexual Integral (PPG)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863470"/>
    <n v="186347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3"/>
    <s v="Información y Evaluación de la Calidad Educativa"/>
    <n v="0"/>
    <m/>
    <n v="0"/>
    <m/>
    <n v="3"/>
    <s v="Evaluación Educ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0790845"/>
    <n v="10790845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3"/>
    <s v="Información y Evaluación de la Calidad Educativa"/>
    <n v="0"/>
    <m/>
    <n v="0"/>
    <m/>
    <n v="17"/>
    <s v="Acciones de Planeamiento Educativ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000000"/>
    <n v="4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3"/>
    <s v="Información y Evaluación de la Calidad Educativa"/>
    <n v="0"/>
    <m/>
    <n v="0"/>
    <m/>
    <n v="30"/>
    <s v="Red de Planeamiento Educativ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809000"/>
    <n v="1809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4"/>
    <s v="Infraestructura y Equipamiento"/>
    <n v="0"/>
    <m/>
    <n v="0"/>
    <m/>
    <n v="1"/>
    <s v="Dirección y Coordin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443512"/>
    <n v="3443512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4"/>
    <s v="Infraestructura y Equipamiento"/>
    <n v="0"/>
    <m/>
    <n v="0"/>
    <m/>
    <n v="2"/>
    <s v="Fortalecimiento del Equipamiento Educativo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0604223"/>
    <n v="10604223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4"/>
    <s v="Infraestructura y Equipamiento"/>
    <n v="0"/>
    <m/>
    <n v="0"/>
    <m/>
    <n v="20"/>
    <s v="Reparaciones Menores y Mobiliario Escolar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3625336"/>
    <n v="53625336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4"/>
    <s v="Infraestructura y Equipamiento"/>
    <n v="0"/>
    <m/>
    <n v="3"/>
    <s v="Nuevas Obras"/>
    <n v="1"/>
    <s v="Estudios y Proyec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0000000"/>
    <n v="1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4"/>
    <s v="Infraestructura y Equipamiento"/>
    <n v="0"/>
    <m/>
    <n v="19"/>
    <s v="Ampliación y Refacción Edilicia"/>
    <n v="1"/>
    <s v="Estudios y Proyec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0000000"/>
    <n v="8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5"/>
    <s v="Innovación y Desarrollo de la Formación Tecnológica"/>
    <n v="0"/>
    <m/>
    <n v="0"/>
    <m/>
    <n v="5"/>
    <s v="Aplicación del Fondo Nacional para la Educación Técnica Profesio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50000000"/>
    <n v="15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0"/>
    <s v="Acciones de Formación Docente"/>
    <n v="0"/>
    <m/>
    <n v="0"/>
    <m/>
    <n v="2"/>
    <s v="Desarrollo Institucion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3000000"/>
    <n v="3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0"/>
    <s v="Acciones de Formación Docente"/>
    <n v="0"/>
    <m/>
    <n v="0"/>
    <m/>
    <n v="6"/>
    <s v="Formación e Investig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018055"/>
    <n v="1018055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0"/>
    <s v="Acciones de Formación Docente"/>
    <n v="0"/>
    <m/>
    <n v="0"/>
    <m/>
    <n v="14"/>
    <s v="Mejora de la Calidad de la 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4861823"/>
    <n v="4861823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0"/>
    <s v="Acciones de Formación Docente"/>
    <n v="0"/>
    <m/>
    <n v="0"/>
    <m/>
    <n v="42"/>
    <s v="Implementación del Programa Nacional de Formación Permanente &quot;Nuestra Escuela&quot;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855166"/>
    <n v="855166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8"/>
    <s v="Fortalecimiento Edilicio de Jardines Infantiles"/>
    <n v="0"/>
    <m/>
    <n v="40"/>
    <s v="Construcción de Nuevos Jardines de Infantes"/>
    <n v="1"/>
    <s v="Estudios y Proyec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100000000"/>
    <n v="10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8"/>
    <s v="Fortalecimiento Edilicio de Jardines Infantiles"/>
    <n v="0"/>
    <m/>
    <n v="41"/>
    <s v="Ampliación y Refacción de Jardines de Infantes Existentes"/>
    <n v="1"/>
    <s v="Estudios y Proyect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500000"/>
    <n v="5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9"/>
    <s v="Fortalecimiento de la Participación y Democratización Educativa"/>
    <n v="0"/>
    <m/>
    <n v="0"/>
    <m/>
    <n v="6"/>
    <s v="Fortalecimiento de la Participación y Democratización Educativ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6000000"/>
    <n v="6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4557078.32"/>
    <n v="64557078.32"/>
    <n v="64557078.3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59000"/>
    <n v="759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1890270.609999999"/>
    <n v="91890270.609999999"/>
    <n v="91890270.60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07200"/>
    <n v="6072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6241182.960000001"/>
    <n v="56241182.960000001"/>
    <n v="56241182.96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55400"/>
    <n v="4554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144267.08"/>
    <n v="2144267.08"/>
    <n v="2144267.0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5188925.25"/>
    <n v="25188925.25"/>
    <n v="25188925.2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51800"/>
    <n v="1518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853648.67"/>
    <n v="2853648.67"/>
    <n v="2853648.6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853648.67"/>
    <n v="2853648.67"/>
    <n v="2853648.6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5900"/>
    <n v="759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5900"/>
    <n v="759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70"/>
    <s v="Pico Truncado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109700.3099999996"/>
    <n v="6109700.3099999996"/>
    <n v="6109700.30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70"/>
    <s v="Pico Truncado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47000"/>
    <n v="1047000"/>
    <n v="1047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70"/>
    <s v="Pico Truncado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691576.5300000003"/>
    <n v="6691576.5300000003"/>
    <n v="6691576.530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70"/>
    <s v="Pico Truncad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400638.4199999999"/>
    <n v="6400638.4199999999"/>
    <n v="6400638.41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70"/>
    <s v="Pico Truncado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909381.1"/>
    <n v="2909381.1"/>
    <n v="2909381.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70"/>
    <s v="Pico Truncado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18442.9900000002"/>
    <n v="2618442.9900000002"/>
    <n v="2618442.990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731119.640000001"/>
    <n v="20731119.640000001"/>
    <n v="20731119.64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00000"/>
    <n v="500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53320633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0645435.029999999"/>
    <n v="10645435.029999999"/>
    <n v="10645435.02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893450"/>
    <n v="12893450"/>
    <n v="1289345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95200"/>
    <n v="9952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299627.7799999993"/>
    <n v="9299627.7799999993"/>
    <n v="5219627.7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250000"/>
    <n v="2250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193491051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4621625.759999998"/>
    <n v="54621625.759999998"/>
    <n v="54621625.75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32657989.359999999"/>
    <n v="32657989.359999999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95200.01"/>
    <n v="995200.01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959503.7000000002"/>
    <n v="6959503.7000000002"/>
    <n v="6959503.7000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75000"/>
    <n v="1875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3111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767251.09"/>
    <n v="12767251.09"/>
    <n v="12767251.0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0301687.879999999"/>
    <n v="20301687.879999999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5219627.78"/>
    <n v="5219627.78"/>
    <n v="5219627.7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25000"/>
    <n v="1125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276868529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399956.67"/>
    <n v="2399956.67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39875.93"/>
    <n v="1739875.93"/>
    <n v="1739875.9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4"/>
    <s v="Atención Servicios Educación Superior No Universitaria"/>
    <n v="0"/>
    <m/>
    <n v="0"/>
    <m/>
    <n v="1"/>
    <s v="Formación Docente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10787252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8868255.84"/>
    <n v="18868255.84"/>
    <n v="18868255.8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6347375.93"/>
    <n v="16347375.93"/>
    <n v="1739875.9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750000"/>
    <n v="750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66752743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069706.32"/>
    <n v="4069706.32"/>
    <n v="4069706.3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39875.92"/>
    <n v="1739875.92"/>
    <n v="1739875.9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6"/>
    <s v="Atención Servicios Educación Rural"/>
    <n v="0"/>
    <m/>
    <n v="0"/>
    <m/>
    <n v="1"/>
    <s v="Gestión de la Educación Rur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26520047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701723.36"/>
    <n v="2701723.36"/>
    <n v="2701723.3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39875.92"/>
    <n v="1739875.92"/>
    <n v="1739875.9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5000"/>
    <n v="125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28097929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136277.99"/>
    <n v="1136277.99"/>
    <n v="1136277.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399956.67"/>
    <n v="2399956.67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739875.92"/>
    <n v="1739875.92"/>
    <n v="1739875.9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5000"/>
    <n v="125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38313462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820"/>
    <s v="El Chaltén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441104.29"/>
    <n v="4441104.29"/>
    <n v="4441104.2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820"/>
    <s v="El Chaltén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441104.3"/>
    <n v="4441104.3"/>
    <n v="4441104.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820"/>
    <s v="El Chaltén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441104.3"/>
    <n v="4441104.3"/>
    <n v="4441104.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820"/>
    <s v="El Chaltén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441104.29"/>
    <n v="4441104.29"/>
    <n v="4441104.2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820"/>
    <s v="El Chaltén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441104.29"/>
    <n v="4441104.29"/>
    <n v="4441104.2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3520"/>
    <s v="Perito Moreno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150910.6799999997"/>
    <n v="6150910.6799999997"/>
    <n v="6150910.679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3520"/>
    <s v="Perito Moreno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301821.32"/>
    <n v="12301821.32"/>
    <n v="12301821.3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3520"/>
    <s v="Perito Moreno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301821.32"/>
    <n v="12301821.32"/>
    <n v="12301821.3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3520"/>
    <s v="Perito Moreno"/>
    <x v="7"/>
    <s v="Atención Servicios Educación Permanente de Jóvenes Y Adultos Primaria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6150910.6799999997"/>
    <n v="6150910.6799999997"/>
    <n v="6150910.679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3520"/>
    <s v="Perito Moreno"/>
    <x v="8"/>
    <s v="Atención Servicios Educación Permanente De Jóvenes y Adultos Secundarios"/>
    <n v="0"/>
    <m/>
    <n v="0"/>
    <m/>
    <n v="1"/>
    <s v="Gestión de la Educación Permanente de Jóvenes y Adultos primarios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2301821.32"/>
    <n v="12301821.32"/>
    <n v="12301821.3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4210"/>
    <s v="Puerto San Julián"/>
    <x v="2"/>
    <s v="Atención a la Educación Inicial"/>
    <n v="0"/>
    <m/>
    <n v="0"/>
    <m/>
    <n v="1"/>
    <s v="Gestión Estatal de Establecimientos de Educación Ini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28594.66"/>
    <n v="2628594.66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4210"/>
    <s v="Puerto San Julián"/>
    <x v="1"/>
    <s v="Atención a la Educación Primaria"/>
    <n v="0"/>
    <m/>
    <n v="0"/>
    <m/>
    <n v="1"/>
    <s v="Gestión Estatal de Establecimientos de Educación Prim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28594.66"/>
    <n v="2628594.66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4210"/>
    <s v="Puerto San Julián"/>
    <x v="3"/>
    <s v="Atención Servicios Educación Secundaria"/>
    <n v="0"/>
    <m/>
    <n v="0"/>
    <m/>
    <n v="1"/>
    <s v="Gestión Estatal de Establecimientos de Educación Secundaria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2628594.66"/>
    <n v="2628594.66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4210"/>
    <s v="Puerto San Julián"/>
    <x v="5"/>
    <s v="Atención Servicios Educación Especial"/>
    <n v="0"/>
    <m/>
    <n v="0"/>
    <m/>
    <n v="1"/>
    <s v="Gestión de la Educación Especial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1314297.32"/>
    <n v="1314297.32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9802"/>
    <s v="Ciudad Autónoma de Buenos Aire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900000"/>
    <n v="90000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9830"/>
    <s v="Provincia de Entre Rí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4"/>
    <s v="Educación y Cultura"/>
    <n v="0"/>
    <n v="0"/>
    <n v="4124609.72"/>
    <n v="4124609.72"/>
    <n v="4124609.72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360000"/>
    <n v="36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0"/>
    <n v="0"/>
    <n v="93150"/>
    <n v="93150"/>
    <n v="9315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0"/>
    <n v="0"/>
    <n v="12550"/>
    <n v="12550"/>
    <n v="1255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0"/>
    <n v="0"/>
    <n v="134270"/>
    <n v="134270"/>
    <n v="13427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6600000"/>
    <n v="460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0"/>
    <n v="0"/>
    <n v="48996"/>
    <n v="48996"/>
    <n v="48996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600000"/>
    <n v="60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1550000"/>
    <n v="155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1094500"/>
    <n v="10945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975000"/>
    <n v="975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240000"/>
    <n v="24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3240000"/>
    <n v="324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3240000"/>
    <n v="224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2160000"/>
    <n v="216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3240000"/>
    <n v="224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2160000"/>
    <n v="216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570000"/>
    <n v="570000"/>
    <n v="2050"/>
    <n v="2050"/>
    <n v="205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478200"/>
    <n v="478200"/>
    <n v="179480"/>
    <n v="179480"/>
    <n v="17948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0"/>
    <n v="0"/>
    <n v="3490"/>
    <n v="3490"/>
    <n v="349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300000"/>
    <n v="300000"/>
    <n v="159000"/>
    <n v="159000"/>
    <n v="15900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720000"/>
    <n v="72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6000000"/>
    <n v="6000000"/>
    <n v="2262795.38"/>
    <n v="2262795.38"/>
    <n v="2262795.38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3600000"/>
    <n v="3600000"/>
    <n v="1543999.44"/>
    <n v="1543999.44"/>
    <n v="1543999.44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0"/>
    <n v="0"/>
    <n v="81356.87"/>
    <n v="81356.87"/>
    <n v="81356.87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0"/>
    <n v="0"/>
    <n v="5400"/>
    <n v="5400"/>
    <n v="540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1140000"/>
    <n v="1140000"/>
    <n v="1345601.33"/>
    <n v="1345601.33"/>
    <n v="1345601.33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279000"/>
    <n v="279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3"/>
    <x v="3"/>
    <n v="2140"/>
    <s v="Río Gallegos"/>
    <x v="2"/>
    <s v="Planta Experimental de Hidrogeno Electrolitico"/>
    <n v="0"/>
    <m/>
    <n v="0"/>
    <m/>
    <n v="1"/>
    <s v="Apoyo Gestion y Administracion"/>
    <n v="0"/>
    <m/>
    <x v="2"/>
    <n v="3"/>
    <s v="Servicios No Personales"/>
    <n v="0"/>
    <s v="Servicios No Personales"/>
    <n v="0"/>
    <s v="Servicios No Personales"/>
    <n v="0"/>
    <x v="2"/>
    <n v="3"/>
    <s v="SERVICIOS SOCIALES"/>
    <n v="5"/>
    <s v="Ciencia y Técnica"/>
    <n v="0"/>
    <n v="750000"/>
    <n v="750000"/>
    <n v="750000"/>
    <n v="75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99515"/>
    <n v="299515"/>
    <n v="594267.03"/>
    <n v="594267.03"/>
    <n v="594267.0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444000"/>
    <n v="444000"/>
    <n v="633619.64"/>
    <n v="633619.64"/>
    <n v="633619.6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4267301"/>
    <n v="228644.37"/>
    <n v="228644.37"/>
    <n v="228644.3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577142"/>
    <n v="705741.97"/>
    <n v="705741.97"/>
    <n v="705741.9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3468000"/>
    <n v="7235000"/>
    <n v="7235000"/>
    <n v="7235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980000"/>
    <n v="3112848"/>
    <n v="5134120"/>
    <n v="5134120"/>
    <n v="205295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95000"/>
    <n v="1495000"/>
    <n v="1495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4250000"/>
    <n v="10204467.699999999"/>
    <n v="10204467.699999999"/>
    <n v="10204467.69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217931"/>
    <n v="4772255.5199999996"/>
    <n v="4772255.5199999996"/>
    <n v="4772255.519999999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3000.03"/>
    <n v="23000.03"/>
    <n v="23000.0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1640000"/>
    <n v="11640000"/>
    <n v="15127400"/>
    <n v="15127400"/>
    <n v="109144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700000"/>
    <n v="3700000"/>
    <n v="370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4886"/>
    <n v="5518885.8799999999"/>
    <n v="5518885.8799999999"/>
    <n v="5518885.879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9600"/>
    <n v="1103300"/>
    <n v="10003500"/>
    <n v="10003500"/>
    <n v="100035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709.810000000001"/>
    <n v="17709.810000000001"/>
    <n v="17709.8100000000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52272"/>
    <n v="52272"/>
    <n v="34485"/>
    <n v="34485"/>
    <n v="3448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356250"/>
    <n v="2082985"/>
    <n v="2082985"/>
    <n v="190173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90000"/>
    <n v="1790000"/>
    <n v="179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4908308"/>
    <n v="6705749.8099999996"/>
    <n v="6705749.8099999996"/>
    <n v="6705749.809999999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1600000"/>
    <n v="72225893"/>
    <n v="45625199.399999999"/>
    <n v="45625199.399999999"/>
    <n v="45625199.39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05370"/>
    <n v="605370"/>
    <n v="60537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432000"/>
    <n v="469838"/>
    <n v="684918.58"/>
    <n v="684918.58"/>
    <n v="684918.5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072000"/>
    <n v="4034536"/>
    <n v="4034536"/>
    <n v="403453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28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1500000"/>
    <n v="310000"/>
    <n v="310000"/>
    <n v="31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6500000"/>
    <n v="512797.2"/>
    <n v="512797.2"/>
    <n v="512797.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59200000"/>
    <n v="12800000"/>
    <n v="1280000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22490"/>
    <n v="122490"/>
    <n v="122490"/>
    <n v="12249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0143900"/>
    <n v="10143900"/>
    <n v="101439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323914.5"/>
    <n v="1323914.5"/>
    <n v="1059131.60000000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259.439999999999"/>
    <n v="17259.439999999999"/>
    <n v="17259.43999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0000000"/>
    <n v="237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000000"/>
    <n v="19215000"/>
    <n v="1730000"/>
    <n v="1730000"/>
    <n v="173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625902.5"/>
    <n v="2625902.5"/>
    <n v="210072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57162"/>
    <n v="57162"/>
    <n v="57162"/>
    <n v="5716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615173"/>
    <n v="1970480.15"/>
    <n v="1970480.15"/>
    <n v="1615172.0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20000"/>
    <n v="120000"/>
    <n v="12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9950100"/>
    <n v="19950100"/>
    <n v="199501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32854000"/>
    <n v="20531083.690000001"/>
    <n v="20531083.690000001"/>
    <n v="20531083.6900000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0000000"/>
    <n v="137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3178323"/>
    <n v="5488323"/>
    <n v="5488323"/>
    <n v="548832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5980000"/>
    <n v="25980000"/>
    <n v="2598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0000000"/>
    <n v="30000000"/>
    <n v="28225688.289999999"/>
    <n v="28225688.289999999"/>
    <n v="13791985.11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3000"/>
    <n v="23000"/>
    <n v="20400"/>
    <n v="20400"/>
    <n v="204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85500"/>
    <n v="855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45396"/>
    <n v="45396"/>
    <n v="45396"/>
    <n v="4539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32075819"/>
    <n v="19500000"/>
    <n v="19500000"/>
    <n v="18741386.6000000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02500"/>
    <n v="102500"/>
    <n v="1025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2"/>
    <s v="Capacitación en Protección Civil y Recilencia Comunit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8000"/>
    <n v="18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2"/>
    <s v="Capacitación en Protección Civil y Recilencia Comunit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7149"/>
    <n v="17148.599999999999"/>
    <n v="17148.599999999999"/>
    <n v="17148.59999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79150"/>
    <n v="254450"/>
    <n v="254450"/>
    <n v="25445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7245232"/>
    <n v="27245232"/>
    <n v="25581168"/>
    <n v="25581168"/>
    <n v="2558116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0138.69"/>
    <n v="30138.69"/>
    <n v="30138.6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00000"/>
    <n v="21000000"/>
    <n v="19464781.120000001"/>
    <n v="19464781.120000001"/>
    <n v="19464781.1200000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20000"/>
    <n v="120000"/>
    <n v="14500"/>
    <n v="14500"/>
    <n v="145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500000"/>
    <n v="500000"/>
    <n v="406872"/>
    <n v="406872"/>
    <n v="40687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000000"/>
    <n v="10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4439.63"/>
    <n v="24439.63"/>
    <n v="24439.6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06158"/>
    <n v="106158"/>
    <n v="10615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1"/>
    <s v="Formación Inicial y Carrer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9000"/>
    <n v="9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3"/>
    <s v="Acciones de Capacitación Profesional Permanente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045000"/>
    <n v="2895000"/>
    <n v="2895000"/>
    <n v="2895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3"/>
    <s v="Acciones de Capacitación Profesional Permanente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50000"/>
    <n v="15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3"/>
    <s v="Acciones de Capacitación Profesional Permanente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96500000"/>
    <n v="16372321"/>
    <n v="11570880"/>
    <n v="11570880"/>
    <n v="1157088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0000"/>
    <n v="20000"/>
    <n v="2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37800"/>
    <n v="784300"/>
    <n v="784300"/>
    <n v="7843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2800000"/>
    <n v="1450000"/>
    <n v="1450000"/>
    <n v="145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20000"/>
    <n v="120000"/>
    <n v="12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8311.71"/>
    <n v="18311.71"/>
    <n v="18311.7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003464"/>
    <n v="1003464"/>
    <n v="1003464"/>
    <n v="100346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4954950"/>
    <n v="4954950"/>
    <n v="407100"/>
    <n v="407100"/>
    <n v="4071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4299998"/>
    <n v="3819457.5"/>
    <n v="3819457.5"/>
    <n v="3819457.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2"/>
    <s v="Fortalecimiento del Sistema Provicial de Seguridad Públic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4000"/>
    <n v="54000"/>
    <n v="54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2"/>
    <s v="Fortalecimiento del Sistema Provicial de Seguridad Públic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28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0399.99"/>
    <n v="170399.99"/>
    <n v="170399.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7000000"/>
    <n v="5931510"/>
    <n v="5931510"/>
    <n v="593151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20000"/>
    <n v="220000"/>
    <n v="22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293976"/>
    <n v="293976"/>
    <n v="293976"/>
    <n v="29397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2"/>
    <s v="Protección de Testig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92060.93"/>
    <n v="292060.93"/>
    <n v="292060.9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2"/>
    <s v="Protección de Testig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000000"/>
    <n v="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2"/>
    <s v="Protección de Testig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224460"/>
    <n v="224460"/>
    <n v="224460"/>
    <n v="22446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9878"/>
    <s v="Provincia de Santa Cruz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2342"/>
    <n v="12342"/>
    <n v="1234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3"/>
    <x v="3"/>
    <n v="2140"/>
    <s v="Río Gallegos"/>
    <x v="2"/>
    <s v="Políticas de Seguridad e Intervención Territorial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80800000"/>
    <n v="80800000"/>
    <n v="80800000"/>
    <n v="8080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9854000"/>
    <n v="1985400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0"/>
    <s v="Actividades Centrales"/>
    <n v="0"/>
    <m/>
    <n v="0"/>
    <m/>
    <n v="2"/>
    <s v="Coordina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29414776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2"/>
    <s v="Políticas de Seguridad e Intervención Territorial"/>
    <n v="0"/>
    <m/>
    <n v="0"/>
    <m/>
    <n v="1"/>
    <s v="Acciones de Intervención Territor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5789541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348617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5102935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4"/>
    <s v="Acciones de Prevención y Control de Seguridad Vial"/>
    <n v="0"/>
    <m/>
    <n v="0"/>
    <m/>
    <n v="2"/>
    <s v="Control y Fiscalización Vi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4519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5"/>
    <s v="Acciones de Formación, Capacitación y Programas de Seguridad"/>
    <n v="0"/>
    <m/>
    <n v="0"/>
    <m/>
    <n v="3"/>
    <s v="Acciones de Capacitación Profesional Permanente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045155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309479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1"/>
    <x v="1"/>
    <n v="2140"/>
    <s v="Río Gallegos"/>
    <x v="6"/>
    <s v="Articulación Institucional para la Seguridad"/>
    <n v="0"/>
    <m/>
    <n v="0"/>
    <m/>
    <n v="2"/>
    <s v="Fortalecimiento del Sistema Provicial de Seguridad Pública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30507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5500"/>
    <n v="15500"/>
    <n v="15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7950"/>
    <n v="87950"/>
    <n v="879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9000"/>
    <n v="89000"/>
    <n v="89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1000"/>
    <n v="21000"/>
    <n v="21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09914.59"/>
    <n v="109914.59"/>
    <n v="109914.5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5000"/>
    <n v="15000"/>
    <n v="1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4498"/>
    <n v="24498"/>
    <n v="2449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5884.86"/>
    <n v="25884.86"/>
    <n v="25884.8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94019"/>
    <n v="94019"/>
    <n v="9401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3000"/>
    <n v="173000"/>
    <n v="173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5000"/>
    <n v="15000"/>
    <n v="1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000"/>
    <n v="8000"/>
    <n v="8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020"/>
    <s v="Puerto Santa Cruz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5000"/>
    <n v="25000"/>
    <n v="2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8000"/>
    <n v="88000"/>
    <n v="88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0993"/>
    <n v="60993"/>
    <n v="6099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6372.800000000003"/>
    <n v="56372.800000000003"/>
    <n v="56372.80000000000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7800"/>
    <n v="47800"/>
    <n v="47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3500"/>
    <n v="13500"/>
    <n v="13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5390"/>
    <n v="55390"/>
    <n v="553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8500"/>
    <n v="68500"/>
    <n v="68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89550"/>
    <n v="589550"/>
    <n v="5895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60"/>
    <s v="Las Hera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700"/>
    <n v="5700"/>
    <n v="5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6700"/>
    <n v="36700"/>
    <n v="36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92000"/>
    <n v="92000"/>
    <n v="92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9100"/>
    <n v="9100"/>
    <n v="9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60340"/>
    <n v="60340"/>
    <n v="603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10"/>
    <s v="El Turbio (Est. Gobernador Mayer)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950"/>
    <n v="8950"/>
    <n v="89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3208320"/>
    <n v="13208320"/>
    <n v="24130936.359999999"/>
    <n v="24130936.359999999"/>
    <n v="24130936.35999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3373.36"/>
    <n v="13373.36"/>
    <n v="13373.3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215030814"/>
    <n v="215030814"/>
    <n v="38109990.189999998"/>
    <n v="38109990.189999998"/>
    <n v="38109990.18999999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3221209.960000001"/>
    <n v="23221209.960000001"/>
    <n v="16465079.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778310.48"/>
    <n v="778310.48"/>
    <n v="778310.4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00000"/>
    <n v="800000"/>
    <n v="80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1780"/>
    <n v="21780"/>
    <n v="217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20690.58"/>
    <n v="120690.58"/>
    <n v="120690.5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218375"/>
    <n v="1218375"/>
    <n v="625245.13"/>
    <n v="625245.13"/>
    <n v="625245.1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142506"/>
    <n v="3142506"/>
    <n v="4228858.33"/>
    <n v="4228858.33"/>
    <n v="4228858.3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641250"/>
    <n v="641250"/>
    <n v="1230910.94"/>
    <n v="1230910.94"/>
    <n v="1230910.9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32030"/>
    <n v="132030"/>
    <n v="1320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39750"/>
    <n v="339750"/>
    <n v="282466.69"/>
    <n v="282466.69"/>
    <n v="282466.6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768716.92"/>
    <n v="768716.92"/>
    <n v="768716.9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000"/>
    <n v="14000"/>
    <n v="1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70000"/>
    <n v="170000"/>
    <n v="17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5800"/>
    <n v="25800"/>
    <n v="25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90000"/>
    <n v="90000"/>
    <n v="9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3700"/>
    <n v="13700"/>
    <n v="13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5470"/>
    <n v="55470"/>
    <n v="554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396056.37"/>
    <n v="2396056.37"/>
    <n v="2396056.3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937775"/>
    <n v="1937775"/>
    <n v="88184.51"/>
    <n v="88184.51"/>
    <n v="88184.5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643910"/>
    <n v="643910"/>
    <n v="388609.73"/>
    <n v="388609.73"/>
    <n v="388609.7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97254"/>
    <n v="197254"/>
    <n v="171905.09"/>
    <n v="171905.09"/>
    <n v="171905.0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35000000"/>
    <n v="6510658.8799999999"/>
    <n v="6510658.8799999999"/>
    <n v="6510658.879999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50000000"/>
    <n v="176351249.53"/>
    <n v="176351249.53"/>
    <n v="176351249.5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9826"/>
    <n v="89826"/>
    <n v="8982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7451806"/>
    <n v="17451806"/>
    <n v="459795"/>
    <n v="459795"/>
    <n v="45979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5431350.23"/>
    <n v="15431350.23"/>
    <n v="11907368.55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0000"/>
    <n v="30000"/>
    <n v="3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978980.53"/>
    <n v="978980.53"/>
    <n v="978980.5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5200000"/>
    <n v="220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100000000"/>
    <n v="1089235.1100000001"/>
    <n v="1089235.1100000001"/>
    <n v="1089235.110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330"/>
    <n v="11330"/>
    <n v="1133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200000"/>
    <n v="120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2000"/>
    <n v="12000"/>
    <n v="12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700"/>
    <n v="11700"/>
    <n v="117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00000"/>
    <n v="30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5000"/>
    <n v="45000"/>
    <n v="4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29321.09999999998"/>
    <n v="329321.09999999998"/>
    <n v="329321.0999999999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322000"/>
    <n v="322000"/>
    <n v="29000"/>
    <n v="29000"/>
    <n v="29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11110.5"/>
    <n v="211110.5"/>
    <n v="211110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150000"/>
    <n v="15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1662.5"/>
    <n v="41662.5"/>
    <n v="41662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3"/>
    <s v="Modernización y Desarrollo Tecnológic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25000000"/>
    <n v="9107392"/>
    <n v="9107392"/>
    <n v="910739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8200"/>
    <n v="38200"/>
    <n v="382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81685.71"/>
    <n v="1181685.71"/>
    <n v="1181685.7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3300"/>
    <n v="23300"/>
    <n v="233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078394.6499999999"/>
    <n v="1078394.6499999999"/>
    <n v="1078394.64999999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50"/>
    <s v="Rospentek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9026"/>
    <n v="19026"/>
    <n v="1902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500"/>
    <n v="11500"/>
    <n v="11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6000"/>
    <n v="16000"/>
    <n v="16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02100"/>
    <n v="302100"/>
    <n v="302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000"/>
    <n v="14000"/>
    <n v="1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45050"/>
    <n v="145050"/>
    <n v="1450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82136"/>
    <n v="182136"/>
    <n v="18213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7100"/>
    <n v="27100"/>
    <n v="27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8000"/>
    <n v="38000"/>
    <n v="38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97900"/>
    <n v="97900"/>
    <n v="97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0000"/>
    <n v="30000"/>
    <n v="3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000"/>
    <n v="8000"/>
    <n v="8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965"/>
    <n v="11965"/>
    <n v="1196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87812.09999999998"/>
    <n v="287812.09999999998"/>
    <n v="287812.0999999999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0480"/>
    <n v="30480"/>
    <n v="304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38182.5"/>
    <n v="138182.5"/>
    <n v="138182.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810"/>
    <s v="El Calafat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6500"/>
    <n v="26500"/>
    <n v="26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30800"/>
    <n v="230800"/>
    <n v="230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5000"/>
    <n v="15000"/>
    <n v="1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8100"/>
    <n v="118100"/>
    <n v="118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2520"/>
    <n v="32520"/>
    <n v="3252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02000"/>
    <n v="102000"/>
    <n v="102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90080"/>
    <n v="90080"/>
    <n v="900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55010"/>
    <n v="255010"/>
    <n v="25501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6000"/>
    <n v="56000"/>
    <n v="56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07640"/>
    <n v="207640"/>
    <n v="20764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1"/>
    <s v="Mantenimiento de Edificios e Instalaciones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6600"/>
    <n v="16600"/>
    <n v="166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5"/>
    <s v="Logística e Infraestructura"/>
    <n v="0"/>
    <m/>
    <n v="0"/>
    <m/>
    <n v="4"/>
    <s v="Mantenimiento de la Flota Automotriz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21864"/>
    <n v="121864"/>
    <n v="121864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74800"/>
    <n v="74800"/>
    <n v="74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878"/>
    <s v="Provincia de Santa Cruz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9026"/>
    <n v="19026"/>
    <n v="1902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10"/>
    <s v="Caleta Olivia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8100"/>
    <n v="48100"/>
    <n v="48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1460"/>
    <s v="Las Hera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000"/>
    <n v="4000"/>
    <n v="4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3072.55"/>
    <n v="13072.55"/>
    <n v="13072.5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8228555.1100000003"/>
    <n v="8228555.1100000003"/>
    <n v="3503515.0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7747919.5800000001"/>
    <n v="7747919.5800000001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9239.29"/>
    <n v="59239.29"/>
    <n v="59239.2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1800"/>
    <n v="11800"/>
    <n v="118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8000"/>
    <n v="18000"/>
    <n v="18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6494.9"/>
    <n v="56494.9"/>
    <n v="56494.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555732"/>
    <n v="555732"/>
    <n v="55573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40"/>
    <s v="Río Galleg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49042292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60"/>
    <s v="28 de Noviembr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5000"/>
    <n v="35000"/>
    <n v="3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60"/>
    <s v="28 de Noviembre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19900"/>
    <n v="19900"/>
    <n v="199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2170"/>
    <s v="Río Turbi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3950"/>
    <n v="33950"/>
    <n v="339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10"/>
    <s v="Los Antiguos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29100"/>
    <n v="29100"/>
    <n v="291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3520"/>
    <s v="Perito Moreno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33600"/>
    <n v="33600"/>
    <n v="336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1"/>
    <x v="1"/>
    <n v="4210"/>
    <s v="Puerto San Julián"/>
    <x v="0"/>
    <s v="Actividades Centrales"/>
    <n v="0"/>
    <m/>
    <n v="0"/>
    <m/>
    <n v="1"/>
    <s v="Conducción Estratégica Institucional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2"/>
    <s v="Seguridad Interior"/>
    <n v="0"/>
    <n v="0"/>
    <n v="49770"/>
    <n v="49770"/>
    <n v="4977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6700"/>
    <n v="6700"/>
    <n v="67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58640"/>
    <n v="158640"/>
    <n v="15864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734248.87"/>
    <n v="734248.87"/>
    <n v="734248.8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50000"/>
    <n v="50000"/>
    <n v="50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43173.95"/>
    <n v="43173.95"/>
    <n v="43173.9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52500"/>
    <n v="152500"/>
    <n v="152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1800"/>
    <n v="21800"/>
    <n v="218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19000"/>
    <n v="119000"/>
    <n v="119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16725.81"/>
    <n v="216725.81"/>
    <n v="216725.8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3000"/>
    <n v="23000"/>
    <n v="23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5000"/>
    <n v="15000"/>
    <n v="15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35107.599999999999"/>
    <n v="35107.599999999999"/>
    <n v="35107.5999999999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86170.22"/>
    <n v="186170.22"/>
    <n v="186170.2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68150"/>
    <n v="68150"/>
    <n v="681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4000"/>
    <n v="4000"/>
    <n v="4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57150"/>
    <n v="57150"/>
    <n v="571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5000"/>
    <n v="15000"/>
    <n v="15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731637.48"/>
    <n v="731637.48"/>
    <n v="731637.4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71500"/>
    <n v="71500"/>
    <n v="71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3000"/>
    <n v="13000"/>
    <n v="13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43600"/>
    <n v="43600"/>
    <n v="436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2462"/>
    <n v="12462"/>
    <n v="1246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2000"/>
    <n v="12000"/>
    <n v="12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2000"/>
    <n v="12000"/>
    <n v="12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32000"/>
    <n v="32000"/>
    <n v="32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9000"/>
    <n v="19000"/>
    <n v="19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9026"/>
    <n v="19026"/>
    <n v="1902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200000"/>
    <n v="1200000"/>
    <n v="530935.29"/>
    <n v="530935.29"/>
    <n v="530935.2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200000"/>
    <n v="12000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4000000"/>
    <n v="40000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3375000"/>
    <n v="3375000"/>
    <n v="1152425.8700000001"/>
    <n v="1152425.8700000001"/>
    <n v="1152425.8700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000000"/>
    <n v="1000000"/>
    <n v="1245000"/>
    <n v="1245000"/>
    <n v="1245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8000000"/>
    <n v="9000"/>
    <n v="9000"/>
    <n v="9000"/>
    <n v="9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3000"/>
    <n v="3000"/>
    <n v="3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878635"/>
    <n v="878635"/>
    <n v="87863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90900"/>
    <n v="90900"/>
    <n v="909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706532.3"/>
    <n v="706532.3"/>
    <n v="706532.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35000"/>
    <n v="35000"/>
    <n v="35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64490.5"/>
    <n v="264490.5"/>
    <n v="264490.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6108680"/>
    <n v="16108680"/>
    <n v="17697958"/>
    <n v="17697958"/>
    <n v="1769795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30400"/>
    <n v="30400"/>
    <n v="304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901250"/>
    <n v="1901250"/>
    <n v="19012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4400000"/>
    <n v="847886"/>
    <n v="18000"/>
    <n v="18000"/>
    <n v="18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41114.160000000003"/>
    <n v="41114.160000000003"/>
    <n v="41114.16000000000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395000"/>
    <n v="395000"/>
    <n v="395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383200"/>
    <n v="1383200"/>
    <n v="18100"/>
    <n v="18100"/>
    <n v="181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00000"/>
    <n v="200000"/>
    <n v="200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34300"/>
    <n v="34300"/>
    <n v="343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5000"/>
    <n v="5000"/>
    <n v="5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383200"/>
    <n v="1383200"/>
    <n v="766000"/>
    <n v="766000"/>
    <n v="766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1383200"/>
    <n v="13832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3000000"/>
    <n v="3000000"/>
    <n v="479899.64"/>
    <n v="479899.64"/>
    <n v="479899.6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8250"/>
    <n v="8250"/>
    <n v="82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5770"/>
    <n v="5770"/>
    <n v="577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2500"/>
    <n v="22500"/>
    <n v="22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31000000"/>
    <n v="31000000"/>
    <n v="5636221.5"/>
    <n v="5636221.5"/>
    <n v="5636221.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5000000"/>
    <n v="50000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377700"/>
    <n v="377700"/>
    <n v="3777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500"/>
    <n v="2500"/>
    <n v="2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6500"/>
    <n v="16500"/>
    <n v="16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810"/>
    <s v="El Calafate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1350"/>
    <n v="11350"/>
    <n v="1135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42500"/>
    <n v="42500"/>
    <n v="425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8000"/>
    <n v="8000"/>
    <n v="8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100"/>
    <n v="2100"/>
    <n v="21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9878"/>
    <s v="Provincia de Santa Cruz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9000"/>
    <n v="9000"/>
    <n v="9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10"/>
    <s v="Caleta Olivia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8000"/>
    <n v="28000"/>
    <n v="28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70"/>
    <s v="Pico Trunc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50000"/>
    <n v="50000"/>
    <n v="50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1480"/>
    <s v="Puerto Deseado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7200"/>
    <n v="7200"/>
    <n v="72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196635.4"/>
    <n v="196635.4"/>
    <n v="196635.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6055.65"/>
    <n v="26055.65"/>
    <n v="26055.6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700"/>
    <n v="2700"/>
    <n v="27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5000"/>
    <n v="25000"/>
    <n v="25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24627"/>
    <n v="24627"/>
    <n v="24627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5000000"/>
    <n v="332793"/>
    <n v="332793"/>
    <n v="33279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4848.7"/>
    <n v="4848.7"/>
    <n v="4848.7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0"/>
    <s v="Actividades Centrales"/>
    <n v="0"/>
    <m/>
    <n v="0"/>
    <m/>
    <n v="1"/>
    <s v="Conducción y Administración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611829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2"/>
    <s v="Seguridad y Reinserción del Interno"/>
    <n v="0"/>
    <m/>
    <n v="0"/>
    <m/>
    <n v="1"/>
    <s v="Guard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80217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0"/>
    <n v="25848"/>
    <n v="25848"/>
    <n v="25848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1"/>
    <x v="1"/>
    <n v="2140"/>
    <s v="Río Gallegos"/>
    <x v="2"/>
    <s v="Seguridad y Reinserción del Interno"/>
    <n v="0"/>
    <m/>
    <n v="0"/>
    <m/>
    <n v="2"/>
    <s v="Seguridad y Custodia del Interno"/>
    <n v="0"/>
    <m/>
    <x v="2"/>
    <n v="3"/>
    <s v="Servicios No Personales"/>
    <n v="0"/>
    <s v="Servicios No Personales"/>
    <n v="0"/>
    <s v="Servicios No Personales"/>
    <n v="0"/>
    <x v="2"/>
    <n v="2"/>
    <s v="SERVICIOS DE DEFENSA Y SEGURIDAD"/>
    <n v="3"/>
    <s v="Sistema Penal"/>
    <n v="0"/>
    <n v="180650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0"/>
    <s v="Actividades Centrales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693264688"/>
    <n v="932264688"/>
    <n v="924484084.99000001"/>
    <n v="924484084.99000001"/>
    <n v="924484084.99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802"/>
    <s v="Ciudad Autónoma de Buenos Aires"/>
    <x v="0"/>
    <s v="Actividades Centrales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2595258.19"/>
    <n v="2595258.19"/>
    <n v="2595258.1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802"/>
    <s v="Ciudad Autónoma de Buenos Aires"/>
    <x v="0"/>
    <s v="Actividades Centrales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604904.98"/>
    <n v="1604904.98"/>
    <n v="1604904.9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2140"/>
    <s v="Río Gallegos"/>
    <x v="0"/>
    <s v="Actividades Centrales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223939714"/>
    <n v="126331704.98"/>
    <n v="126331704.98"/>
    <n v="126331704.9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2140"/>
    <s v="Río Gallegos"/>
    <x v="0"/>
    <s v="Actividades Centrales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47675775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9802"/>
    <s v="Ciudad Autónoma de Buenos Aires"/>
    <x v="0"/>
    <s v="Actividades Centrales"/>
    <n v="0"/>
    <m/>
    <n v="0"/>
    <m/>
    <n v="1"/>
    <s v="Actividad Central"/>
    <n v="0"/>
    <m/>
    <x v="2"/>
    <n v="3"/>
    <s v="Servicios No Personales"/>
    <n v="0"/>
    <s v="Servicios No Personales"/>
    <n v="0"/>
    <s v="Servicios No Personales"/>
    <n v="0"/>
    <x v="2"/>
    <n v="1"/>
    <s v="ADMINISTRACION GUBERNAMENTAL"/>
    <n v="6"/>
    <s v="Administración Fiscal"/>
    <n v="0"/>
    <n v="0"/>
    <n v="1013048.81"/>
    <n v="1013048.81"/>
    <n v="1013048.81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3"/>
    <n v="4"/>
    <s v="Bienes de Uso"/>
    <n v="1"/>
    <s v="Bienes Preexistentes"/>
    <n v="0"/>
    <s v="Bienes Preexistentes"/>
    <n v="0"/>
    <x v="3"/>
    <n v="1"/>
    <s v="ADMINISTRACION GUBERNAMENTAL"/>
    <n v="2"/>
    <s v="Judicial"/>
    <n v="10000"/>
    <n v="10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0"/>
    <s v="Actividades Centrales"/>
    <n v="0"/>
    <m/>
    <n v="0"/>
    <m/>
    <n v="1"/>
    <s v="Acciones de Coordinación y Administración General"/>
    <n v="0"/>
    <m/>
    <x v="3"/>
    <n v="4"/>
    <s v="Bienes de Uso"/>
    <n v="1"/>
    <s v="Bienes Preexistentes"/>
    <n v="0"/>
    <s v="Bienes Preexistentes"/>
    <n v="0"/>
    <x v="3"/>
    <n v="1"/>
    <s v="ADMINISTRACION GUBERNAMENTAL"/>
    <n v="2"/>
    <s v="Judicial"/>
    <n v="10000"/>
    <n v="0"/>
    <n v="0"/>
    <n v="0"/>
    <n v="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3"/>
    <n v="4"/>
    <s v="Bienes de Uso"/>
    <n v="1"/>
    <s v="Bienes Preexistentes"/>
    <n v="0"/>
    <s v="Bienes Preexistentes"/>
    <n v="0"/>
    <x v="3"/>
    <n v="1"/>
    <s v="ADMINISTRACION GUBERNAMENTAL"/>
    <n v="2"/>
    <s v="Judicial"/>
    <n v="4280000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3"/>
    <n v="4"/>
    <s v="Bienes de Uso"/>
    <n v="1"/>
    <s v="Bienes Preexistentes"/>
    <n v="0"/>
    <s v="Bienes Preexistentes"/>
    <n v="0"/>
    <x v="3"/>
    <n v="3"/>
    <s v="SERVICIOS SOCIALES"/>
    <n v="4"/>
    <s v="Educación y Cultura"/>
    <n v="192500"/>
    <n v="192500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3"/>
    <n v="4"/>
    <s v="Bienes de Uso"/>
    <n v="1"/>
    <s v="Bienes Preexistentes"/>
    <n v="0"/>
    <s v="Bienes Preexistentes"/>
    <n v="0"/>
    <x v="3"/>
    <n v="3"/>
    <s v="SERVICIOS SOCIALES"/>
    <n v="1"/>
    <s v="Salud"/>
    <n v="22595160"/>
    <n v="22595160"/>
    <n v="5336192"/>
    <n v="5336192"/>
    <n v="533619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3"/>
    <n v="4"/>
    <s v="Bienes de Uso"/>
    <n v="1"/>
    <s v="Bienes Preexistentes"/>
    <n v="0"/>
    <s v="Bienes Preexistentes"/>
    <n v="0"/>
    <x v="3"/>
    <n v="3"/>
    <s v="SERVICIOS SOCIALES"/>
    <n v="1"/>
    <s v="Salud"/>
    <n v="10875505"/>
    <n v="6880480"/>
    <n v="3670478.11"/>
    <n v="3670478.11"/>
    <n v="3670478.1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3"/>
    <n v="4"/>
    <s v="Bienes de Uso"/>
    <n v="1"/>
    <s v="Bienes Preexistentes"/>
    <n v="0"/>
    <s v="Bienes Preexistentes"/>
    <n v="0"/>
    <x v="3"/>
    <n v="3"/>
    <s v="SERVICIOS SOCIALES"/>
    <n v="1"/>
    <s v="Salud"/>
    <n v="2080000"/>
    <n v="2080000"/>
    <n v="878925.31"/>
    <n v="878925.31"/>
    <n v="878925.31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3"/>
    <n v="4"/>
    <s v="Bienes de Uso"/>
    <n v="1"/>
    <s v="Bienes Preexistentes"/>
    <n v="0"/>
    <s v="Bienes Preexistentes"/>
    <n v="0"/>
    <x v="3"/>
    <n v="3"/>
    <s v="SERVICIOS SOCIALES"/>
    <n v="1"/>
    <s v="Salud"/>
    <n v="0"/>
    <n v="0"/>
    <n v="720000"/>
    <n v="720000"/>
    <n v="720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3"/>
    <n v="4"/>
    <s v="Bienes de Uso"/>
    <n v="1"/>
    <s v="Bienes Preexistentes"/>
    <n v="0"/>
    <s v="Bienes Preexistentes"/>
    <n v="0"/>
    <x v="3"/>
    <n v="3"/>
    <s v="SERVICIOS SOCIALES"/>
    <n v="1"/>
    <s v="Salud"/>
    <n v="0"/>
    <n v="0"/>
    <n v="3988709"/>
    <n v="3988709"/>
    <n v="398870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70"/>
    <s v="Pico Truncado"/>
    <x v="2"/>
    <s v="Gestión Hospitalaria Descentralizada"/>
    <n v="2"/>
    <s v="Nivel Secundario de Atención de la Salud"/>
    <n v="0"/>
    <m/>
    <n v="1"/>
    <s v="Administración General"/>
    <n v="0"/>
    <m/>
    <x v="3"/>
    <n v="4"/>
    <s v="Bienes de Uso"/>
    <n v="1"/>
    <s v="Bienes Preexistentes"/>
    <n v="0"/>
    <s v="Bienes Preexistentes"/>
    <n v="0"/>
    <x v="3"/>
    <n v="3"/>
    <s v="SERVICIOS SOCIALES"/>
    <n v="1"/>
    <s v="Salud"/>
    <n v="8940000"/>
    <n v="894000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3"/>
    <n v="4"/>
    <s v="Bienes de Uso"/>
    <n v="1"/>
    <s v="Bienes Preexistentes"/>
    <n v="0"/>
    <s v="Bienes Preexistentes"/>
    <n v="0"/>
    <x v="3"/>
    <n v="3"/>
    <s v="SERVICIOS SOCIALES"/>
    <n v="1"/>
    <s v="Salud"/>
    <n v="0"/>
    <n v="21700000"/>
    <n v="28844517.899999999"/>
    <n v="28844517.899999999"/>
    <n v="28844517.899999999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70"/>
    <s v="Pico Truncado"/>
    <x v="2"/>
    <s v="Gestión Hospitalaria Descentralizada"/>
    <n v="2"/>
    <s v="Nivel Secundario de Atención de la Salud"/>
    <n v="0"/>
    <m/>
    <n v="1"/>
    <s v="Administración General"/>
    <n v="0"/>
    <m/>
    <x v="3"/>
    <n v="4"/>
    <s v="Bienes de Uso"/>
    <n v="1"/>
    <s v="Bienes Preexistentes"/>
    <n v="0"/>
    <s v="Bienes Preexistentes"/>
    <n v="0"/>
    <x v="3"/>
    <n v="3"/>
    <s v="SERVICIOS SOCIALES"/>
    <n v="1"/>
    <s v="Salud"/>
    <n v="36000000"/>
    <n v="0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3"/>
    <n v="4"/>
    <s v="Bienes de Uso"/>
    <n v="1"/>
    <s v="Bienes Preexistentes"/>
    <n v="0"/>
    <s v="Bienes Preexistentes"/>
    <n v="0"/>
    <x v="3"/>
    <n v="3"/>
    <s v="SERVICIOS SOCIALES"/>
    <n v="1"/>
    <s v="Salud"/>
    <n v="38400000"/>
    <n v="7144518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3"/>
    <x v="3"/>
    <n v="2140"/>
    <s v="Río Gallegos"/>
    <x v="0"/>
    <s v="Actividades Centrales"/>
    <n v="0"/>
    <m/>
    <n v="0"/>
    <m/>
    <n v="1"/>
    <s v="Conducción y Administración"/>
    <n v="0"/>
    <m/>
    <x v="3"/>
    <n v="4"/>
    <s v="Bienes de Uso"/>
    <n v="1"/>
    <s v="Bienes Preexistentes"/>
    <n v="0"/>
    <s v="Bienes Preexistentes"/>
    <n v="0"/>
    <x v="3"/>
    <n v="3"/>
    <s v="SERVICIOS SOCIALES"/>
    <n v="5"/>
    <s v="Ciencia y Técnica"/>
    <n v="0"/>
    <n v="5075269"/>
    <n v="5075269"/>
    <n v="5075269"/>
    <n v="507526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3"/>
    <n v="4"/>
    <s v="Bienes de Uso"/>
    <n v="1"/>
    <s v="Bienes Preexistentes"/>
    <n v="0"/>
    <s v="Bienes Preexistentes"/>
    <n v="0"/>
    <x v="3"/>
    <n v="2"/>
    <s v="SERVICIOS DE DEFENSA Y SEGURIDAD"/>
    <n v="2"/>
    <s v="Seguridad Interior"/>
    <n v="0"/>
    <n v="20000000"/>
    <n v="19998000.609999999"/>
    <n v="19998000.609999999"/>
    <n v="19998000.60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3"/>
    <n v="4"/>
    <s v="Bienes de Uso"/>
    <n v="1"/>
    <s v="Bienes Preexistentes"/>
    <n v="0"/>
    <s v="Bienes Preexistentes"/>
    <n v="0"/>
    <x v="3"/>
    <n v="2"/>
    <s v="SERVICIOS DE DEFENSA Y SEGURIDAD"/>
    <n v="2"/>
    <s v="Seguridad Interior"/>
    <n v="0"/>
    <n v="4370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4"/>
    <s v="Formación y Capacitación de los Recursos Humanos"/>
    <n v="0"/>
    <m/>
    <n v="0"/>
    <m/>
    <n v="2"/>
    <s v="Escuela de Suboficiales"/>
    <n v="0"/>
    <m/>
    <x v="3"/>
    <n v="4"/>
    <s v="Bienes de Uso"/>
    <n v="1"/>
    <s v="Bienes Preexistentes"/>
    <n v="0"/>
    <s v="Bienes Preexistentes"/>
    <n v="0"/>
    <x v="3"/>
    <n v="2"/>
    <s v="SERVICIOS DE DEFENSA Y SEGURIDAD"/>
    <n v="2"/>
    <s v="Seguridad Interior"/>
    <n v="5000000"/>
    <n v="0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0"/>
    <s v="Actividades Centrales"/>
    <n v="0"/>
    <m/>
    <n v="0"/>
    <m/>
    <n v="1"/>
    <s v="Actividad Central"/>
    <n v="0"/>
    <m/>
    <x v="3"/>
    <n v="4"/>
    <s v="Bienes de Uso"/>
    <n v="1"/>
    <s v="Bienes Preexistentes"/>
    <n v="0"/>
    <s v="Bienes Preexistentes"/>
    <n v="0"/>
    <x v="3"/>
    <n v="1"/>
    <s v="ADMINISTRACION GUBERNAMENTAL"/>
    <n v="6"/>
    <s v="Administración Fiscal"/>
    <n v="2000000"/>
    <n v="20000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4"/>
    <n v="4"/>
    <s v="Bienes de Uso"/>
    <n v="2"/>
    <s v="Construcciones"/>
    <n v="0"/>
    <s v="Construcciones"/>
    <n v="0"/>
    <x v="4"/>
    <n v="1"/>
    <s v="ADMINISTRACION GUBERNAMENTAL"/>
    <n v="1"/>
    <s v="Legislativa"/>
    <n v="48944000"/>
    <n v="2999500"/>
    <n v="2999500"/>
    <n v="2999500"/>
    <n v="29995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1"/>
    <s v="Readecuación y Remodelación en La 1Ra. Circunscripción Judicial"/>
    <n v="0"/>
    <m/>
    <n v="51"/>
    <s v="Construcción Juzgado Familia Nro.1/2/3 Río Gallegos (Primera Etapa)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202826000"/>
    <n v="171826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1"/>
    <s v="Readecuación y Remodelación en La 1Ra. Circunscripción Judicial"/>
    <n v="0"/>
    <m/>
    <n v="52"/>
    <s v="Ampliación y Refacción Edificio Fiscalia Río Gallegos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17754000"/>
    <n v="17754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1"/>
    <s v="Readecuación y Remodelación en La 1Ra. Circunscripción Judicial"/>
    <n v="0"/>
    <m/>
    <n v="53"/>
    <s v="Reconstrucción Cámara Criminal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75597200"/>
    <n v="755972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1"/>
    <s v="Readecuación y Remodelación en La 1Ra. Circunscripción Judicial"/>
    <n v="0"/>
    <m/>
    <n v="54"/>
    <s v="Ampliación Cuerpo Médico Pericial y Cav Río Gallegos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19637000"/>
    <n v="19637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1"/>
    <s v="Readecuación y Remodelación en La 1Ra. Circunscripción Judicial"/>
    <n v="0"/>
    <m/>
    <n v="55"/>
    <s v="Ampliación Juzgados Primera Instancia Civil, Instrucción y Gabinete El Calafate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52993000"/>
    <n v="52993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1"/>
    <s v="Readecuación y Remodelación en La 1Ra. Circunscripción Judicial"/>
    <n v="0"/>
    <m/>
    <n v="56"/>
    <s v="Remodelación Defensoría 28 De Noviembre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13450000"/>
    <n v="13450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1"/>
    <s v="Readecuación y Remodelación en La 1Ra. Circunscripción Judicial"/>
    <n v="0"/>
    <m/>
    <n v="57"/>
    <s v="Ampliación Juzgado de Paz Cmte Luis Piedrabuena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9953000"/>
    <n v="9953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2"/>
    <s v="Readecuación y Remodelación en La 2Da. Circunscripción Judicial"/>
    <n v="0"/>
    <m/>
    <n v="51"/>
    <s v="Construcción Edificio Defensoría Oficial Los Antiguos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24210000"/>
    <n v="24210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2"/>
    <s v="Readecuación y Remodelación en La 2Da. Circunscripción Judicial"/>
    <n v="0"/>
    <m/>
    <n v="52"/>
    <s v="Ampliación Juzgado Primera Instancia Civil de Caleta Olivia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26900000"/>
    <n v="26900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2"/>
    <s v="Readecuación y Remodelación en La 2Da. Circunscripción Judicial"/>
    <n v="0"/>
    <m/>
    <n v="53"/>
    <s v="Construcción Morgue Judicial Zona Norte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67250000"/>
    <n v="67250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2"/>
    <s v="Readecuación y Remodelación en La 2Da. Circunscripción Judicial"/>
    <n v="0"/>
    <m/>
    <n v="54"/>
    <s v="Construcción Secretaria Volante de Las Heras en Perito Moreno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14795000"/>
    <n v="14795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2"/>
    <s v="Readecuación y Remodelación en La 2Da. Circunscripción Judicial"/>
    <n v="0"/>
    <m/>
    <n v="55"/>
    <s v="Construcción Juzgado Primera Instancia Civil Las Heras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154944000"/>
    <n v="56344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2"/>
    <s v="Readecuación y Remodelación en La 2Da. Circunscripción Judicial"/>
    <n v="0"/>
    <m/>
    <n v="56"/>
    <s v="Construcción Edificio Ministerios Públicos Pico Truncado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62677000"/>
    <n v="62677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2"/>
    <s v="Readecuación y Remodelación en La 2Da. Circunscripción Judicial"/>
    <n v="0"/>
    <m/>
    <n v="57"/>
    <s v="Construcción Edificio Ministerios Públicos Puerto Deseado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53800000"/>
    <n v="53800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3"/>
    <s v="Obras Menores del Poder Judicial"/>
    <n v="0"/>
    <m/>
    <n v="51"/>
    <s v="Obras Menores "/>
    <x v="4"/>
    <n v="4"/>
    <s v="Bienes de Uso"/>
    <n v="2"/>
    <s v="Construcciones"/>
    <n v="0"/>
    <s v="Construcciones"/>
    <n v="0"/>
    <x v="4"/>
    <n v="1"/>
    <s v="ADMINISTRACION GUBERNAMENTAL"/>
    <n v="2"/>
    <s v="Judicial"/>
    <n v="100000000"/>
    <n v="43781696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1"/>
    <s v="Ampliación Edilicia Ministerio"/>
    <n v="0"/>
    <m/>
    <n v="51"/>
    <s v="Obra Ampliación Sede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0"/>
    <n v="2620449"/>
    <n v="2620449"/>
    <n v="2620449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1"/>
    <s v="Ampliación Edilicia Ministerio"/>
    <n v="0"/>
    <m/>
    <n v="51"/>
    <s v="Obra Ampliación Sede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5000000"/>
    <n v="5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1"/>
    <s v="Parques Industriales"/>
    <n v="0"/>
    <m/>
    <n v="51"/>
    <s v="Parque Industrial Río Gallegos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80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1"/>
    <s v="Proyecto de Inversiones Turísticas"/>
    <n v="0"/>
    <m/>
    <n v="51"/>
    <s v="Miradores Costanero Puerto Santa Cruz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29892330"/>
    <n v="2989233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1"/>
    <s v="Proyecto de Inversiones Turísticas"/>
    <n v="0"/>
    <m/>
    <n v="52"/>
    <s v="Centro de Interpretación Reserva Lobería Caleta Olivia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37647953"/>
    <n v="37647953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1"/>
    <s v="Proyecto de Inversiones Turísticas"/>
    <n v="0"/>
    <m/>
    <n v="53"/>
    <s v="Reserva Geológica Provincial Laguna Azul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82607100"/>
    <n v="82607100"/>
    <n v="23022254"/>
    <n v="23022254"/>
    <n v="23022254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1"/>
    <s v="Proyecto de Inversiones Turísticas"/>
    <n v="0"/>
    <m/>
    <n v="54"/>
    <s v="Sala de Espera Lago del Desierto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0"/>
    <n v="76830496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1"/>
    <s v="Proyecto de Inversiones Turísticas"/>
    <n v="0"/>
    <m/>
    <n v="55"/>
    <s v="Obras para el Desarrollo Turístico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300000000"/>
    <n v="250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1"/>
    <s v="Infraestructura"/>
    <n v="0"/>
    <m/>
    <n v="51"/>
    <s v="Obras de Infraestructura Varias I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400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3"/>
    <s v="Política Turística"/>
    <n v="0"/>
    <m/>
    <n v="1"/>
    <s v="Proyecto de Inversiones Turísticas"/>
    <n v="0"/>
    <m/>
    <n v="51"/>
    <s v="Miradores Costanero Puerto Santa Cruz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0"/>
    <n v="7396457"/>
    <n v="7396456"/>
    <n v="7396456"/>
    <n v="739645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3"/>
    <s v="Política Turística"/>
    <n v="0"/>
    <m/>
    <n v="1"/>
    <s v="Proyecto de Inversiones Turísticas"/>
    <n v="0"/>
    <m/>
    <n v="52"/>
    <s v="Centro de Interpretación Reserva Lobería Caleta Olivia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0"/>
    <n v="2687264"/>
    <n v="2687263.66"/>
    <n v="2687263.66"/>
    <n v="2687263.6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3"/>
    <s v="Política Turística"/>
    <n v="0"/>
    <m/>
    <n v="1"/>
    <s v="Proyecto de Inversiones Turísticas"/>
    <n v="0"/>
    <m/>
    <n v="53"/>
    <s v="Reserva Geológica Provincial Laguna Azul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0"/>
    <n v="28788848"/>
    <n v="28788848.030000001"/>
    <n v="28788848.030000001"/>
    <n v="28788848.03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3"/>
    <s v="Política Turística"/>
    <n v="0"/>
    <m/>
    <n v="1"/>
    <s v="Proyecto de Inversiones Turísticas"/>
    <n v="0"/>
    <m/>
    <n v="54"/>
    <s v="Sala de Espera Lago del Desierto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0"/>
    <n v="36226356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4"/>
    <s v="Política de Transporte"/>
    <n v="0"/>
    <m/>
    <n v="1"/>
    <s v="Infraestructura"/>
    <n v="0"/>
    <m/>
    <n v="52"/>
    <s v="Obras de Infraestructura Varias II"/>
    <x v="4"/>
    <n v="4"/>
    <s v="Bienes de Uso"/>
    <n v="2"/>
    <s v="Construcciones"/>
    <n v="0"/>
    <s v="Construcciones"/>
    <n v="0"/>
    <x v="4"/>
    <n v="4"/>
    <s v="SERVICIOS ECONOMICOS"/>
    <n v="7"/>
    <s v="Comercio, Turismo y Otros Servicios"/>
    <n v="333995882"/>
    <n v="28495381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80"/>
    <s v="Puerto Deseado"/>
    <x v="0"/>
    <s v="Actividades Centrales"/>
    <n v="0"/>
    <m/>
    <n v="0"/>
    <m/>
    <n v="4"/>
    <s v="Mantenimiento y Refacciones de Puerto Deseado"/>
    <n v="0"/>
    <m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52000000"/>
    <n v="50399711.07"/>
    <n v="50399711.07"/>
    <n v="50399711.07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8"/>
    <s v="Mantenimiento y Refacciones de Puerto Deseado Remanentes"/>
    <n v="0"/>
    <m/>
    <x v="4"/>
    <n v="4"/>
    <s v="Bienes de Uso"/>
    <n v="2"/>
    <s v="Construcciones"/>
    <n v="0"/>
    <s v="Construcciones"/>
    <n v="0"/>
    <x v="4"/>
    <n v="4"/>
    <s v="SERVICIOS ECONOMICOS"/>
    <n v="3"/>
    <s v="Transporte"/>
    <n v="195629998"/>
    <n v="629998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1"/>
    <s v="Ampliación Sede Central"/>
    <n v="0"/>
    <m/>
    <n v="51"/>
    <s v="Ampliación Sede Central"/>
    <x v="4"/>
    <n v="4"/>
    <s v="Bienes de Uso"/>
    <n v="2"/>
    <s v="Construcciones"/>
    <n v="0"/>
    <s v="Construcciones"/>
    <n v="0"/>
    <x v="4"/>
    <n v="4"/>
    <s v="SERVICIOS ECONOMICOS"/>
    <n v="3"/>
    <s v="Transporte"/>
    <n v="9200000"/>
    <n v="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3"/>
    <x v="3"/>
    <n v="1480"/>
    <s v="Puerto Deseado"/>
    <x v="0"/>
    <s v="Actividades Centrales"/>
    <n v="0"/>
    <m/>
    <n v="0"/>
    <m/>
    <n v="4"/>
    <s v="Mantenimiento y Refacciones de Puerto Deseado"/>
    <n v="0"/>
    <m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19563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3"/>
    <x v="3"/>
    <n v="1480"/>
    <s v="Puerto Deseado"/>
    <x v="0"/>
    <s v="Actividades Centrales"/>
    <n v="0"/>
    <m/>
    <n v="0"/>
    <m/>
    <n v="4"/>
    <s v="Mantenimiento y Refacciones de Puerto Deseado"/>
    <n v="0"/>
    <m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0"/>
    <n v="192000000"/>
    <n v="192000000"/>
    <n v="19200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1"/>
    <s v="Mantenimiento y Reparación Edilicia"/>
    <n v="0"/>
    <m/>
    <n v="51"/>
    <s v="Refacción y Remodelación M.D.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40668662"/>
    <n v="40668301.700000003"/>
    <n v="40668301.700000003"/>
    <n v="40668301.70000000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1"/>
    <s v="Mantenimiento y Reparación Edilicia"/>
    <n v="0"/>
    <m/>
    <n v="52"/>
    <s v="Refacción y Remodelación CIC´s y Otro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217695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2990408"/>
    <n v="2990408"/>
    <n v="2990408"/>
    <n v="299040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5"/>
    <s v="Construcción de Rutas y Caminos"/>
    <n v="0"/>
    <m/>
    <n v="1"/>
    <s v="Obras por Contrato"/>
    <n v="0"/>
    <m/>
    <n v="51"/>
    <s v="Puente Rio Coyle -  Ruta Provincial Nº 59"/>
    <x v="4"/>
    <n v="4"/>
    <s v="Bienes de Uso"/>
    <n v="2"/>
    <s v="Construcciones"/>
    <n v="0"/>
    <s v="Construcciones"/>
    <n v="0"/>
    <x v="4"/>
    <n v="4"/>
    <s v="SERVICIOS ECONOMICOS"/>
    <n v="3"/>
    <s v="Transporte"/>
    <n v="32500000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5"/>
    <s v="Construcción de Rutas y Caminos"/>
    <n v="0"/>
    <m/>
    <n v="1"/>
    <s v="Obras por Contrato"/>
    <n v="0"/>
    <m/>
    <n v="54"/>
    <s v="Conformación, Estabilización y Perfilado -Ruta Provincial Nº 2, Tramo: Cóndor Cliff - La Esperanza"/>
    <x v="4"/>
    <n v="4"/>
    <s v="Bienes de Uso"/>
    <n v="2"/>
    <s v="Construcciones"/>
    <n v="0"/>
    <s v="Construcciones"/>
    <n v="0"/>
    <x v="4"/>
    <n v="4"/>
    <s v="SERVICIOS ECONOMICOS"/>
    <n v="3"/>
    <s v="Transporte"/>
    <n v="233887500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5"/>
    <s v="Construcción de Rutas y Caminos"/>
    <n v="0"/>
    <m/>
    <n v="1"/>
    <s v="Obras por Contrato"/>
    <n v="0"/>
    <m/>
    <n v="59"/>
    <s v="Reacondicionamiento de Obras Básicas, Construcción de Paquete Estructural y Pavimentación - Ruta Provincial N° 9 - Tramo: Acceso a la Represa Cóndor Cliff - Empalme Ruta Nacional N° 40"/>
    <x v="4"/>
    <n v="4"/>
    <s v="Bienes de Uso"/>
    <n v="2"/>
    <s v="Construcciones"/>
    <n v="0"/>
    <s v="Construcciones"/>
    <n v="0"/>
    <x v="4"/>
    <n v="4"/>
    <s v="SERVICIOS ECONOMICOS"/>
    <n v="3"/>
    <s v="Transporte"/>
    <n v="221153625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7"/>
    <s v="Construcción, Mantenimiento y Rehabilitación de Aeropuertos y Aeródromos"/>
    <n v="0"/>
    <m/>
    <n v="1"/>
    <s v="Obras por Contrato"/>
    <n v="0"/>
    <m/>
    <n v="51"/>
    <s v="Rebahilitación de la Pista del Aeródromo de Gobernador Gregores"/>
    <x v="4"/>
    <n v="4"/>
    <s v="Bienes de Uso"/>
    <n v="2"/>
    <s v="Construcciones"/>
    <n v="0"/>
    <s v="Construcciones"/>
    <n v="0"/>
    <x v="4"/>
    <n v="4"/>
    <s v="SERVICIOS ECONOMICOS"/>
    <n v="3"/>
    <s v="Transporte"/>
    <n v="162650000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7"/>
    <s v="Construcción, Mantenimiento y Rehabilitación de Aeropuertos y Aeródromos"/>
    <n v="0"/>
    <m/>
    <n v="1"/>
    <s v="Obras por Contrato"/>
    <n v="0"/>
    <m/>
    <n v="52"/>
    <s v="Rebahilitación de la Pista del Aeródromo de Puerto San Julián"/>
    <x v="4"/>
    <n v="4"/>
    <s v="Bienes de Uso"/>
    <n v="2"/>
    <s v="Construcciones"/>
    <n v="0"/>
    <s v="Construcciones"/>
    <n v="0"/>
    <x v="4"/>
    <n v="4"/>
    <s v="SERVICIOS ECONOMICOS"/>
    <n v="3"/>
    <s v="Transporte"/>
    <n v="285650000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7"/>
    <s v="Construcción, Mantenimiento y Rehabilitación de Aeropuertos y Aeródromos"/>
    <n v="0"/>
    <m/>
    <n v="1"/>
    <s v="Obras por Contrato"/>
    <n v="0"/>
    <m/>
    <n v="53"/>
    <s v="Rebahilitación de la Pista del Aeródromo de Puerto Santa Cruz"/>
    <x v="4"/>
    <n v="4"/>
    <s v="Bienes de Uso"/>
    <n v="2"/>
    <s v="Construcciones"/>
    <n v="0"/>
    <s v="Construcciones"/>
    <n v="0"/>
    <x v="4"/>
    <n v="4"/>
    <s v="SERVICIOS ECONOMICOS"/>
    <n v="3"/>
    <s v="Transporte"/>
    <n v="55297600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7"/>
    <s v="Construcción, Mantenimiento y Rehabilitación de Aeropuertos y Aeródromos"/>
    <n v="0"/>
    <m/>
    <n v="1"/>
    <s v="Obras por Contrato"/>
    <n v="0"/>
    <m/>
    <n v="54"/>
    <s v="Rebahilitación de la Pista del Aeródromo de Puerto Puerto Deseado"/>
    <x v="4"/>
    <n v="4"/>
    <s v="Bienes de Uso"/>
    <n v="2"/>
    <s v="Construcciones"/>
    <n v="0"/>
    <s v="Construcciones"/>
    <n v="0"/>
    <x v="4"/>
    <n v="4"/>
    <s v="SERVICIOS ECONOMICOS"/>
    <n v="3"/>
    <s v="Transporte"/>
    <n v="23329950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7"/>
    <s v="Construcción, Mantenimiento y Rehabilitación de Aeropuertos y Aeródromos"/>
    <n v="0"/>
    <m/>
    <n v="1"/>
    <s v="Obras por Contrato"/>
    <n v="0"/>
    <m/>
    <n v="56"/>
    <s v="Rebahilitación de la Pista del Aeródromo de Cañadón Seco"/>
    <x v="4"/>
    <n v="4"/>
    <s v="Bienes de Uso"/>
    <n v="2"/>
    <s v="Construcciones"/>
    <n v="0"/>
    <s v="Construcciones"/>
    <n v="0"/>
    <x v="4"/>
    <n v="4"/>
    <s v="SERVICIOS ECONOMICOS"/>
    <n v="3"/>
    <s v="Transporte"/>
    <n v="78844499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7"/>
    <s v="Construcción, Mantenimiento y Rehabilitación de Aeropuertos y Aeródromos"/>
    <n v="0"/>
    <m/>
    <n v="1"/>
    <s v="Obras por Contrato"/>
    <n v="0"/>
    <m/>
    <n v="57"/>
    <s v="Rebahilitación de la Pista del Aeródromo de Piedra Buena"/>
    <x v="4"/>
    <n v="4"/>
    <s v="Bienes de Uso"/>
    <n v="2"/>
    <s v="Construcciones"/>
    <n v="0"/>
    <s v="Construcciones"/>
    <n v="0"/>
    <x v="4"/>
    <n v="4"/>
    <s v="SERVICIOS ECONOMICOS"/>
    <n v="3"/>
    <s v="Transporte"/>
    <n v="14750000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7"/>
    <s v="Construcción, Mantenimiento y Rehabilitación de Aeropuertos y Aeródromos"/>
    <n v="0"/>
    <m/>
    <n v="1"/>
    <s v="Obras por Contrato"/>
    <n v="0"/>
    <m/>
    <n v="58"/>
    <s v="Construcción de Pista Aeródromo - Localidad: Lago Posadas"/>
    <x v="4"/>
    <n v="4"/>
    <s v="Bienes de Uso"/>
    <n v="2"/>
    <s v="Construcciones"/>
    <n v="0"/>
    <s v="Construcciones"/>
    <n v="0"/>
    <x v="4"/>
    <n v="4"/>
    <s v="SERVICIOS ECONOMICOS"/>
    <n v="3"/>
    <s v="Transporte"/>
    <n v="32348762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1410"/>
    <s v="Caleta Olivia"/>
    <x v="5"/>
    <s v="Construcción de Rutas y Caminos"/>
    <n v="0"/>
    <m/>
    <n v="2"/>
    <s v="Obras por Administración"/>
    <n v="1"/>
    <s v="Estudios y Proyectos"/>
    <n v="0"/>
    <m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0"/>
    <n v="6503258.6200000001"/>
    <n v="6503258.6200000001"/>
    <n v="6503258.620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5"/>
    <s v="Construcción de Rutas y Caminos"/>
    <n v="0"/>
    <m/>
    <n v="2"/>
    <s v="Obras por Administración"/>
    <n v="1"/>
    <s v="Estudios y Proyectos"/>
    <n v="0"/>
    <m/>
    <x v="4"/>
    <n v="4"/>
    <s v="Bienes de Uso"/>
    <n v="2"/>
    <s v="Construcciones"/>
    <n v="0"/>
    <s v="Construcciones"/>
    <n v="0"/>
    <x v="4"/>
    <n v="4"/>
    <s v="SERVICIOS ECONOMICOS"/>
    <n v="3"/>
    <s v="Transporte"/>
    <n v="5500000"/>
    <n v="31500000"/>
    <n v="19720662.670000002"/>
    <n v="19720662.670000002"/>
    <n v="19720662.67000000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62"/>
    <s v="Conformación, Estabilización y Perfilado - Ruta Provincial Nº 16 - Tramo: Las Heras - Progresiva 45.000"/>
    <x v="4"/>
    <n v="4"/>
    <s v="Bienes de Uso"/>
    <n v="2"/>
    <s v="Construcciones"/>
    <n v="0"/>
    <s v="Construcciones"/>
    <n v="0"/>
    <x v="4"/>
    <n v="4"/>
    <s v="SERVICIOS ECONOMICOS"/>
    <n v="3"/>
    <s v="Transporte"/>
    <n v="219434482"/>
    <n v="219434482"/>
    <n v="1110339109.3399999"/>
    <n v="1110339109.3399999"/>
    <n v="954149809.0499999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63"/>
    <s v="Conformación, Estabilización y Perfilado - Ruta Provincial Nº 18 - Tramo: Las Heras - Los Monos"/>
    <x v="4"/>
    <n v="4"/>
    <s v="Bienes de Uso"/>
    <n v="2"/>
    <s v="Construcciones"/>
    <n v="0"/>
    <s v="Construcciones"/>
    <n v="0"/>
    <x v="4"/>
    <n v="4"/>
    <s v="SERVICIOS ECONOMICOS"/>
    <n v="3"/>
    <s v="Transporte"/>
    <n v="85250000"/>
    <n v="8525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64"/>
    <s v="Rehabilitación de Calzada y Construcción de Dos Rotondas - Ruta Provincial Nº 20 - Empalme Ruta Nac. Nº 40 - Acceso a Río Turbio y Río Turbio - Mina 1"/>
    <x v="4"/>
    <n v="4"/>
    <s v="Bienes de Uso"/>
    <n v="2"/>
    <s v="Construcciones"/>
    <n v="0"/>
    <s v="Construcciones"/>
    <n v="0"/>
    <x v="4"/>
    <n v="4"/>
    <s v="SERVICIOS ECONOMICOS"/>
    <n v="3"/>
    <s v="Transporte"/>
    <n v="2505717720"/>
    <n v="125571772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65"/>
    <s v="Construcción de Obras Básicas y Pavimento - Camino Cordillerano - Ruta Provincial Nº 41 - Ex-Ruta Provincial Nº 23 - Tramo: El Chalten - Margen Sur del Lago del Desierto"/>
    <x v="4"/>
    <n v="4"/>
    <s v="Bienes de Uso"/>
    <n v="2"/>
    <s v="Construcciones"/>
    <n v="0"/>
    <s v="Construcciones"/>
    <n v="0"/>
    <x v="4"/>
    <n v="4"/>
    <s v="SERVICIOS ECONOMICOS"/>
    <n v="3"/>
    <s v="Transporte"/>
    <n v="2532578400"/>
    <n v="25325784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66"/>
    <s v="Conformación, Estabilización y Perfilado - Ruta Provincial Nº 25, Tramo: San Julián - Gobernador Gregores"/>
    <x v="4"/>
    <n v="4"/>
    <s v="Bienes de Uso"/>
    <n v="2"/>
    <s v="Construcciones"/>
    <n v="0"/>
    <s v="Construcciones"/>
    <n v="0"/>
    <x v="4"/>
    <n v="4"/>
    <s v="SERVICIOS ECONOMICOS"/>
    <n v="3"/>
    <s v="Transporte"/>
    <n v="2379088800"/>
    <n v="23790888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67"/>
    <s v="Repavimentación Ruta Provincial N° 27 - Tramo: Gobernador Gregores - Km. 25"/>
    <x v="4"/>
    <n v="4"/>
    <s v="Bienes de Uso"/>
    <n v="2"/>
    <s v="Construcciones"/>
    <n v="0"/>
    <s v="Construcciones"/>
    <n v="0"/>
    <x v="4"/>
    <n v="4"/>
    <s v="SERVICIOS ECONOMICOS"/>
    <n v="3"/>
    <s v="Transporte"/>
    <n v="2609323200"/>
    <n v="26093232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68"/>
    <s v="Construcción de Obras Básicas y Pavimentación - Ruta Provincial N° 30 - Tramo: Empalme Ruta Nacional N° 40 - Límite con Chile"/>
    <x v="4"/>
    <n v="4"/>
    <s v="Bienes de Uso"/>
    <n v="2"/>
    <s v="Construcciones"/>
    <n v="0"/>
    <s v="Construcciones"/>
    <n v="0"/>
    <x v="4"/>
    <n v="4"/>
    <s v="SERVICIOS ECONOMICOS"/>
    <n v="3"/>
    <s v="Transporte"/>
    <n v="1942602750"/>
    <n v="194260275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69"/>
    <s v="Conformación, Estabilización y Perfilado - Ruta Provincial Nº 37 - Tramos: Empalme Ruta Nacional Nº 40 - Lago Belgrano - Acceso Al Parque Nacional Perito Moreno"/>
    <x v="4"/>
    <n v="4"/>
    <s v="Bienes de Uso"/>
    <n v="2"/>
    <s v="Construcciones"/>
    <n v="0"/>
    <s v="Construcciones"/>
    <n v="0"/>
    <x v="4"/>
    <n v="4"/>
    <s v="SERVICIOS ECONOMICOS"/>
    <n v="3"/>
    <s v="Transporte"/>
    <n v="560237040"/>
    <n v="56023704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70"/>
    <s v="Estudio, Proyecto y Construcción de Obras Básicas y Pavimento - Ruta Provincial N° 39 - Tramo: Bajo Caracoles - Lago Posadas"/>
    <x v="4"/>
    <n v="4"/>
    <s v="Bienes de Uso"/>
    <n v="2"/>
    <s v="Construcciones"/>
    <n v="0"/>
    <s v="Construcciones"/>
    <n v="0"/>
    <x v="4"/>
    <n v="4"/>
    <s v="SERVICIOS ECONOMICOS"/>
    <n v="3"/>
    <s v="Transporte"/>
    <n v="2496154317"/>
    <n v="2496154317"/>
    <n v="848071444.14999998"/>
    <n v="848071444.14999998"/>
    <n v="848071444.14999998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71"/>
    <s v="Estudio, Proyecto y Construcción de Obras Básicas y Enripiado: Tramo: Lago Posadas - Límite con Chile - Sección: Lago Posadas - Km. 20"/>
    <x v="4"/>
    <n v="4"/>
    <s v="Bienes de Uso"/>
    <n v="2"/>
    <s v="Construcciones"/>
    <n v="0"/>
    <s v="Construcciones"/>
    <n v="0"/>
    <x v="4"/>
    <n v="4"/>
    <s v="SERVICIOS ECONOMICOS"/>
    <n v="3"/>
    <s v="Transporte"/>
    <n v="333605134"/>
    <n v="333605134"/>
    <n v="659105915.44000006"/>
    <n v="659105915.44000006"/>
    <n v="659105915.4400000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72"/>
    <s v="Estudio, Proyecto y Apertura de Traza - Ruta Provincial N° 39 - Tramo: Lago Posadas - Límite con Chile - Sección: Km. 20 - Límite con Chile"/>
    <x v="4"/>
    <n v="4"/>
    <s v="Bienes de Uso"/>
    <n v="2"/>
    <s v="Construcciones"/>
    <n v="0"/>
    <s v="Construcciones"/>
    <n v="0"/>
    <x v="4"/>
    <n v="4"/>
    <s v="SERVICIOS ECONOMICOS"/>
    <n v="3"/>
    <s v="Transporte"/>
    <n v="1325940000"/>
    <n v="132594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73"/>
    <s v="Construcción de Obras Basicas y Enripiado - Camino Cordillerano - Ruta Provincial Nº 41 - Ex-Ruta Provincial Nº 33 - Tramo: El Bello - Límite con Chile"/>
    <x v="4"/>
    <n v="4"/>
    <s v="Bienes de Uso"/>
    <n v="2"/>
    <s v="Construcciones"/>
    <n v="0"/>
    <s v="Construcciones"/>
    <n v="0"/>
    <x v="4"/>
    <n v="4"/>
    <s v="SERVICIOS ECONOMICOS"/>
    <n v="3"/>
    <s v="Transporte"/>
    <n v="1307485530"/>
    <n v="130748553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74"/>
    <s v="Construcción de Obras Básicas y Enripiado - Camino Cordillerano - Ruta Provincial Nº 41 - Provincial Nº S/N - Tramo:  El Bello - Tucu Tucu"/>
    <x v="4"/>
    <n v="4"/>
    <s v="Bienes de Uso"/>
    <n v="2"/>
    <s v="Construcciones"/>
    <n v="0"/>
    <s v="Construcciones"/>
    <n v="0"/>
    <x v="4"/>
    <n v="4"/>
    <s v="SERVICIOS ECONOMICOS"/>
    <n v="3"/>
    <s v="Transporte"/>
    <n v="214676241"/>
    <n v="214676241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75"/>
    <s v="Construcción de Obras Básicas y Enripiado - Camino Cordillerano - Ruta Provincial Nº 41 - Ex-Ruta Provincial Nº 35 - Tramo: Tucu Tucu - Empalme Ruta Provincial 31"/>
    <x v="4"/>
    <n v="4"/>
    <s v="Bienes de Uso"/>
    <n v="2"/>
    <s v="Construcciones"/>
    <n v="0"/>
    <s v="Construcciones"/>
    <n v="0"/>
    <x v="4"/>
    <n v="4"/>
    <s v="SERVICIOS ECONOMICOS"/>
    <n v="3"/>
    <s v="Transporte"/>
    <n v="2177175000"/>
    <n v="1170012576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5"/>
    <s v="Construcción de Rutas y Caminos"/>
    <n v="0"/>
    <m/>
    <n v="1"/>
    <s v="Obras por Contrato"/>
    <n v="0"/>
    <m/>
    <n v="76"/>
    <s v="Ensanche y Repavimentación de Ruta Provincial Nº 43 y Construcción de Nuevas Intersecciones - Tramo: Pico Truncado - Las Heras"/>
    <x v="4"/>
    <n v="4"/>
    <s v="Bienes de Uso"/>
    <n v="2"/>
    <s v="Construcciones"/>
    <n v="0"/>
    <s v="Construcciones"/>
    <n v="0"/>
    <x v="4"/>
    <n v="4"/>
    <s v="SERVICIOS ECONOMICOS"/>
    <n v="3"/>
    <s v="Transporte"/>
    <n v="891000000"/>
    <n v="8910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0"/>
    <m/>
    <n v="51"/>
    <s v="Conservación de Caminos"/>
    <x v="4"/>
    <n v="4"/>
    <s v="Bienes de Uso"/>
    <n v="2"/>
    <s v="Construcciones"/>
    <n v="0"/>
    <s v="Construcciones"/>
    <n v="0"/>
    <x v="4"/>
    <n v="4"/>
    <s v="SERVICIOS ECONOMICOS"/>
    <n v="3"/>
    <s v="Transporte"/>
    <n v="530218917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0"/>
    <m/>
    <n v="52"/>
    <s v="Distritos Viales"/>
    <x v="4"/>
    <n v="4"/>
    <s v="Bienes de Uso"/>
    <n v="2"/>
    <s v="Construcciones"/>
    <n v="0"/>
    <s v="Construcciones"/>
    <n v="0"/>
    <x v="4"/>
    <n v="4"/>
    <s v="SERVICIOS ECONOMICOS"/>
    <n v="3"/>
    <s v="Transporte"/>
    <n v="2087398925"/>
    <n v="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30"/>
    <s v="Lago Posadas"/>
    <x v="5"/>
    <s v="Construcción de Rutas y Caminos"/>
    <n v="0"/>
    <m/>
    <n v="1"/>
    <s v="Obras por Contrato"/>
    <n v="0"/>
    <m/>
    <n v="62"/>
    <s v="Conformación, Estabilización y Perfilado - Ruta Provincial Nº 16 - Tramo: Las Heras - Progresiva 45.000"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0"/>
    <n v="43483943.729999997"/>
    <n v="43483943.729999997"/>
    <n v="43483943.72999999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30"/>
    <s v="Lago Posadas"/>
    <x v="5"/>
    <s v="Construcción de Rutas y Caminos"/>
    <n v="0"/>
    <m/>
    <n v="1"/>
    <s v="Obras por Contrato"/>
    <n v="0"/>
    <m/>
    <n v="70"/>
    <s v="Estudio, Proyecto y Construcción de Obras Básicas y Pavimento - Ruta Provincial N° 39 - Tramo: Bajo Caracoles - Lago Posadas"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0"/>
    <n v="220980880.44999999"/>
    <n v="220980880.44999999"/>
    <n v="220980880.449999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30"/>
    <s v="Lago Posadas"/>
    <x v="5"/>
    <s v="Construcción de Rutas y Caminos"/>
    <n v="0"/>
    <m/>
    <n v="1"/>
    <s v="Obras por Contrato"/>
    <n v="0"/>
    <m/>
    <n v="71"/>
    <s v="Estudio, Proyecto y Construcción de Obras Básicas y Enripiado: Tramo: Lago Posadas - Límite con Chile - Sección: Lago Posadas - Km. 20"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0"/>
    <n v="88752934.980000004"/>
    <n v="88752934.980000004"/>
    <n v="88752934.98000000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30"/>
    <s v="Lago Posadas"/>
    <x v="5"/>
    <s v="Construcción de Rutas y Caminos"/>
    <n v="0"/>
    <m/>
    <n v="1"/>
    <s v="Obras por Contrato"/>
    <n v="0"/>
    <m/>
    <n v="72"/>
    <s v="Estudio, Proyecto y Apertura de Traza - Ruta Provincial N° 39 - Tramo: Lago Posadas - Límite con Chile - Sección: Km. 20 - Límite con Chile"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0"/>
    <n v="19088969.059999999"/>
    <n v="19088969.059999999"/>
    <n v="19088969.05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2"/>
    <s v="Desarrollo en Infraestructura y Construcción de Viviendas"/>
    <n v="0"/>
    <m/>
    <n v="3"/>
    <s v="Obras Varias de Infraestructura Urbana"/>
    <n v="0"/>
    <m/>
    <n v="62"/>
    <s v="Construcción 8 Mzs. de Red de G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69383883.659999996"/>
    <n v="69383883.659999996"/>
    <n v="69383883.65999999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2"/>
    <s v="Desarrollo en Infraestructura y Construcción de Viviendas"/>
    <n v="0"/>
    <m/>
    <n v="4"/>
    <s v="Construcción en Viviendas - Modalidad Descentralizada Etapa II"/>
    <n v="0"/>
    <m/>
    <n v="71"/>
    <s v="Refuerzo De Gas - 200 mts - Sobre Calle Sturnino García entre Simón Bolívar y Sáenz Peña de Cmte. Luis Piedra Buen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6448600.6100000003"/>
    <n v="6448600.6100000003"/>
    <n v="6448600.61000000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1"/>
    <s v="Obras Varias"/>
    <n v="0"/>
    <m/>
    <n v="1"/>
    <s v="Infraestructura Urbana - Plaza"/>
    <n v="0"/>
    <m/>
    <n v="85"/>
    <s v="Terminación Paseo Costero En Piedra Buen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1500000"/>
    <n v="7688481.6100000003"/>
    <n v="7688481.6100000003"/>
    <n v="7688481.61000000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1"/>
    <s v="Obras Varias"/>
    <n v="0"/>
    <m/>
    <n v="4"/>
    <s v="Obras Varias de Infraestructura Urbana"/>
    <n v="0"/>
    <m/>
    <n v="81"/>
    <s v="Refacciones Club Jupite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683476.2"/>
    <n v="683476.2"/>
    <n v="683476.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1"/>
    <s v="Obras Varias"/>
    <n v="0"/>
    <m/>
    <n v="10"/>
    <s v="Refacciones Sedes, Clubes, Oficinas y Otros Entes"/>
    <n v="0"/>
    <m/>
    <n v="74"/>
    <s v="Construcción de Centro de Monitore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1331784.800000001"/>
    <n v="11331784.800000001"/>
    <n v="11331784.8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1"/>
    <s v="Obras Varias"/>
    <n v="0"/>
    <m/>
    <n v="10"/>
    <s v="Refacciones Sedes, Clubes, Oficinas y Otros Entes"/>
    <n v="0"/>
    <m/>
    <n v="75"/>
    <s v="Paseo Mirador Coster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3742078.23"/>
    <n v="3742078.23"/>
    <n v="3742078.2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1"/>
    <s v="Obras Varias"/>
    <n v="4"/>
    <s v="Infraestructura Gubernamental"/>
    <n v="1"/>
    <s v="Obras Varias - Refaccion Y Contruccion"/>
    <n v="0"/>
    <m/>
    <n v="55"/>
    <s v="Sala De Máquinas Y Grupo Generador En Centro De Monitoreo Municipal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502678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3"/>
    <s v="Desarrollo de Infraestructura Provincial"/>
    <n v="1"/>
    <s v="Infraestructura Sanitaria"/>
    <n v="2"/>
    <s v="Obras de Sedes de Salud"/>
    <n v="0"/>
    <m/>
    <n v="71"/>
    <s v="Ii Etapa Ampliación Hospital"/>
    <x v="4"/>
    <n v="4"/>
    <s v="Bienes de Uso"/>
    <n v="2"/>
    <s v="Construcciones"/>
    <n v="0"/>
    <s v="Construcciones"/>
    <n v="0"/>
    <x v="4"/>
    <n v="3"/>
    <s v="SERVICIOS SOCIALES"/>
    <n v="1"/>
    <s v="Salud"/>
    <n v="0"/>
    <n v="0"/>
    <n v="470160053.00999999"/>
    <n v="470160053.00999999"/>
    <n v="470160053.00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3"/>
    <s v="Desarrollo de Infraestructura Provincial"/>
    <n v="2"/>
    <s v="Infraestructura Educativa"/>
    <n v="15"/>
    <s v="Infraestructura Deporte Y Cultura"/>
    <n v="0"/>
    <m/>
    <n v="54"/>
    <s v="Baños En Gimnasio Municipal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0500000"/>
    <n v="6098379"/>
    <n v="6098379"/>
    <n v="609837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3"/>
    <s v="Desarrollo de Infraestructura Provincial"/>
    <n v="7"/>
    <s v="Infraestructura Seguridad Interior"/>
    <n v="1"/>
    <s v="Obras Comisaria"/>
    <n v="0"/>
    <m/>
    <n v="55"/>
    <s v="Infraestructura Fuerzas Especiales"/>
    <x v="4"/>
    <n v="4"/>
    <s v="Bienes de Uso"/>
    <n v="2"/>
    <s v="Construcciones"/>
    <n v="0"/>
    <s v="Construcciones"/>
    <n v="0"/>
    <x v="4"/>
    <n v="2"/>
    <s v="SERVICIOS DE DEFENSA Y SEGURIDAD"/>
    <n v="2"/>
    <s v="Seguridad Interior"/>
    <n v="0"/>
    <n v="10750536"/>
    <n v="5595397.4199999999"/>
    <n v="5595397.4199999999"/>
    <n v="5595397.41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3"/>
    <s v="Desarrollo de Infraestructura Provincial"/>
    <n v="7"/>
    <s v="Infraestructura Seguridad Interior"/>
    <n v="1"/>
    <s v="Obras Comisaria"/>
    <n v="0"/>
    <m/>
    <n v="56"/>
    <s v="Comedor De Tropa Ejercito Argentino En Cmte. Luis Piedra Buena"/>
    <x v="4"/>
    <n v="4"/>
    <s v="Bienes de Uso"/>
    <n v="2"/>
    <s v="Construcciones"/>
    <n v="0"/>
    <s v="Construcciones"/>
    <n v="0"/>
    <x v="4"/>
    <n v="2"/>
    <s v="SERVICIOS DE DEFENSA Y SEGURIDAD"/>
    <n v="2"/>
    <s v="Seguridad Interior"/>
    <n v="0"/>
    <n v="87055940"/>
    <n v="34822376.100000001"/>
    <n v="34822376.100000001"/>
    <n v="34822376.1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2"/>
    <s v="Desarrollo en Infraestructura y Construcción de Viviendas"/>
    <n v="0"/>
    <m/>
    <n v="4"/>
    <s v="Construcción en Viviendas - Modalidad Descentralizada Etapa II"/>
    <n v="0"/>
    <m/>
    <n v="56"/>
    <s v="Construcción De Muros Medianeros Y Frente En 20 Viviendas En Pto. Santa Cruz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1"/>
    <s v="Obras Varias"/>
    <n v="0"/>
    <m/>
    <n v="7"/>
    <s v="Obras Varias"/>
    <n v="0"/>
    <m/>
    <n v="73"/>
    <s v="Bacheo en Diferentes Arterias de La Localidad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9450000"/>
    <n v="9450000"/>
    <n v="945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1"/>
    <s v="Obras Varias"/>
    <n v="0"/>
    <m/>
    <n v="10"/>
    <s v="Refacciones Sedes, Clubes, Oficinas y Otros Entes"/>
    <n v="0"/>
    <m/>
    <n v="72"/>
    <s v="Construcción Instalaciones Para Puerto Tejo (Galpon 200 M2 con Canchas Sector Baño y Cocina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334984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1"/>
    <s v="Obras Varias"/>
    <n v="0"/>
    <m/>
    <n v="11"/>
    <s v="Otras Obras en Municipios"/>
    <n v="0"/>
    <m/>
    <n v="52"/>
    <s v="Renovación Sistema de Calefaccion Gimnasio Municipal Juan Navart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5621348"/>
    <n v="15000000"/>
    <n v="15000000"/>
    <n v="150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1"/>
    <s v="Obras Varias"/>
    <n v="1"/>
    <s v="Obras - Puertos Provinciales"/>
    <n v="1"/>
    <s v="Obras de Infraestructura Portuaria"/>
    <n v="0"/>
    <m/>
    <n v="53"/>
    <s v="Tareas Generales De Obra Civil En Puerto De Punta Quilla"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25000000"/>
    <n v="4185856"/>
    <n v="4185856"/>
    <n v="418585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3"/>
    <s v="Desarrollo de Infraestructura Provincial"/>
    <n v="2"/>
    <s v="Infraestructura Educativa"/>
    <n v="13"/>
    <s v="Mantenimiento De Calefaccion"/>
    <n v="0"/>
    <m/>
    <n v="98"/>
    <s v="Nueva Instalación De Gas En Epja N° 17 De Pto. Santa Cruz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994041"/>
    <n v="2431755.2200000002"/>
    <n v="2431755.2200000002"/>
    <n v="2431755.22000000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3"/>
    <s v="Desarrollo de Infraestructura Provincial"/>
    <n v="2"/>
    <s v="Infraestructura Educativa"/>
    <n v="14"/>
    <s v="Refacciones Varias"/>
    <n v="0"/>
    <m/>
    <n v="60"/>
    <s v=" Nueva Instalación De Gas Y Ampliación Taller De Soldadura Edificio. Epja Primaria N° 17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398809"/>
    <n v="1398808.14"/>
    <n v="1398808.14"/>
    <n v="1398808.1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3"/>
    <s v="Desarrollo de Infraestructura Provincial"/>
    <n v="2"/>
    <s v="Infraestructura Educativa"/>
    <n v="14"/>
    <s v="Refacciones Varias"/>
    <n v="0"/>
    <m/>
    <n v="61"/>
    <s v="Línea De Gas Hasta Sum De3 Jardín De Infante N° 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97209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3"/>
    <s v="Desarrollo de Infraestructura Provincial"/>
    <n v="3"/>
    <s v="Infraestructura Penitenciaria"/>
    <n v="1"/>
    <s v="Infraestructura Penitenciaria"/>
    <n v="0"/>
    <m/>
    <n v="52"/>
    <s v="Colocación De Pisos Vinílicos De Alta Resistencia En Casino De Suboficiales Sector Gimnasio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281632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3"/>
    <s v="Desarrollo de Infraestructura Provincial"/>
    <n v="6"/>
    <s v="Infraestructura Desarrollo Social"/>
    <n v="1"/>
    <s v="Desarrollo Infantil"/>
    <n v="0"/>
    <m/>
    <n v="54"/>
    <s v="Construcción Aula Para Sindicato Obreros Y Empleado Municipale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2993027"/>
    <n v="2767352.21"/>
    <n v="2767352.21"/>
    <n v="1060129.9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020"/>
    <s v="Puerto Santa Cruz"/>
    <x v="3"/>
    <s v="Desarrollo de Infraestructura Provincial"/>
    <n v="6"/>
    <s v="Infraestructura Desarrollo Social"/>
    <n v="2"/>
    <s v="Obras de Infraestructura para la Promoción y Asistencia Social"/>
    <n v="0"/>
    <m/>
    <n v="57"/>
    <s v="Calefaccion Club Atletico Pto Santa Cruz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10000000"/>
    <n v="8821886.7799999993"/>
    <n v="8821886.7799999993"/>
    <n v="8821886.779999999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67"/>
    <s v="&quot;Refacciones en Plaza Kevin Guenchur de la Localidad de Caleta Olivia&quot;Construcción de Accesos, Cerramientos y Conexión de Agua P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9431578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68"/>
    <s v="Plaza 20 de Noviembre - 2 Etap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6617612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69"/>
    <s v="Construcción de Solados en Plazoleta Maria Antonio Cisner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652204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70"/>
    <s v="Plaza B° 13 de Diciembr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791536"/>
    <n v="9279697"/>
    <n v="9279697.7200000007"/>
    <n v="9279697.7200000007"/>
    <n v="9279697.720000000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71"/>
    <s v="Plaza Golfo San Jorg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1227821"/>
    <n v="21227821"/>
    <n v="7639092.8499999996"/>
    <n v="7639092.8499999996"/>
    <n v="7639092.849999999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72"/>
    <s v="Plazas B° Patagon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6263819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73"/>
    <s v="Plazas B° Luis Bontemp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8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74"/>
    <s v="Plaza B° 150 Vivien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4411742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75"/>
    <s v="Plaza Bicentenar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2996568"/>
    <n v="22996568"/>
    <n v="8275393.4800000004"/>
    <n v="8275393.4800000004"/>
    <n v="8275393.480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76"/>
    <s v="Plaza B° Hipic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2725895"/>
    <n v="11776558"/>
    <n v="11776558.310000001"/>
    <n v="11776558.310000001"/>
    <n v="11776558.31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77"/>
    <s v="Plaza B° Bicentenario (Proy. Ejecutivo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41518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78"/>
    <s v="Proy. Plaza de la Diversidad Cultural (Proy. Ejecutivo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422417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87"/>
    <s v="Playón Multideportivo Accesible Destinado Al B° Rotary 23 - Etapa 1 En Caleta Oliv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898567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"/>
    <s v="Infraestructura Urbana - Plaza"/>
    <n v="0"/>
    <m/>
    <n v="88"/>
    <s v="Plaza En B° Esperanza De Caleta Oliv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5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4"/>
    <s v="Obras Varias de Infraestructura Urbana"/>
    <n v="0"/>
    <m/>
    <n v="95"/>
    <s v="Reacondicionamiento Planta Alta de Sede Liga de Barri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2737420"/>
    <n v="2737420"/>
    <n v="273742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4"/>
    <s v="Obras Varias de Infraestructura Urbana"/>
    <n v="0"/>
    <m/>
    <n v="96"/>
    <s v="&quot;Construcción de Vestuarios en Club Olimpia Juniors de la Localidad de Caleta Olivia&quot;Vestuarios 75 M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6556428"/>
    <n v="19817265"/>
    <n v="18840775.850000001"/>
    <n v="18840775.850000001"/>
    <n v="18840775.85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7"/>
    <s v="Obras Varias"/>
    <n v="0"/>
    <m/>
    <n v="88"/>
    <s v="Ampliación de Cuadra y Adecuación de Baños en la División Cuartel de Bomberos 16Ta.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7"/>
    <s v="Obras Varias"/>
    <n v="0"/>
    <m/>
    <n v="89"/>
    <s v="Módulo Nido B° Bicentenar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3511208"/>
    <n v="8351120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7"/>
    <s v="Obras Varias"/>
    <n v="0"/>
    <m/>
    <n v="90"/>
    <s v="Paseo de la Memoria Cemep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6554501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7"/>
    <s v="Obras Varias"/>
    <n v="0"/>
    <m/>
    <n v="91"/>
    <s v="Paseo Puesto Gastronomic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7"/>
    <s v="Obras Varias"/>
    <n v="0"/>
    <m/>
    <n v="92"/>
    <s v="Peatonal Guem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8917269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8"/>
    <s v="Mejoras y Refacciones en Infraestructura Edilicia"/>
    <n v="0"/>
    <m/>
    <n v="75"/>
    <s v="Construcción Edificio Cuartel de Bomberos División N° 28 Rotary 23 En Caleta Olivia.-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61469926"/>
    <n v="161469926"/>
    <n v="80046437.049999997"/>
    <n v="80046437.049999997"/>
    <n v="80046437.04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8"/>
    <s v="Mejoras y Refacciones en Infraestructura Edilicia"/>
    <n v="0"/>
    <m/>
    <n v="76"/>
    <s v="Edificio Caja de Servicios Sociales en Caleta Oliv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92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8"/>
    <s v="Mejoras y Refacciones en Infraestructura Edilicia"/>
    <n v="0"/>
    <m/>
    <n v="77"/>
    <s v="&quot;Ampliación en Edificio de Comisaría de La Mujer y La Familia En La Localidad De Caleta Olivia&quot;Oficinas 61 M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493081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8"/>
    <s v="Mejoras y Refacciones en Infraestructura Edilicia"/>
    <n v="0"/>
    <m/>
    <n v="78"/>
    <s v="&quot;Ampliación en Edificio de Fuerzas Especiales de la Localidad De Caleta Olivia&quot; Sum Y Gimnasio 38 M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405526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8"/>
    <s v="Mejoras y Refacciones en Infraestructura Edilicia"/>
    <n v="0"/>
    <m/>
    <n v="79"/>
    <s v="&quot;Construcción de Sala de Situaciones en Edificio Iduv De La Localidad De Caleta Olivia&quot;Sala De Situaciones 315 M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5290301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8"/>
    <s v="Mejoras y Refacciones en Infraestructura Edilicia"/>
    <n v="0"/>
    <m/>
    <n v="80"/>
    <s v="Edificio Albergue Municipa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78"/>
    <s v="Intervención Boulevard Calle Independenc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7454370"/>
    <n v="7454370"/>
    <n v="745437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79"/>
    <s v="&quot;Construcción de Portal de Ingreso en la Localidad de Caleta Olivia&quot;Oficinas, Puente Y Rampa Peatonal, Plazas, Parquización, Equ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1547362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80"/>
    <s v="&quot;Refacciones en Plaza Micaela de la Localidad de Caleta Olivia&quot;Parquización, Equipamiento Urbano, Luminarias Y Construcción De 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254293"/>
    <n v="1825429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81"/>
    <s v="Construcción Sendas Peatonales Plazoleta Antiguos Poblador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729475"/>
    <n v="1172947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82"/>
    <s v="Construcción Veredas Sobre Calle Venezuel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26321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83"/>
    <s v="Construcción Veredas B° 8 De Jul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578109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84"/>
    <s v="Construcción de Veredas B° Union S/Calle Jose Hernandez Y Juan Gomez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715905"/>
    <n v="571590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85"/>
    <s v="Construcción Veredas Calle Presidente Peron - B° Vista Hermos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303875"/>
    <n v="430387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86"/>
    <s v="Construcción Veredas Calle Bernardino Del Hoyo Y Jacinto Villagran - Vista Hermos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558237"/>
    <n v="1786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87"/>
    <s v="Proy. Pavimento Urbano - 40 Cuadr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6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94"/>
    <s v="10 Cuadras De Paviment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04333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0"/>
    <s v="Refacciones Sedes, Clubes, Oficinas y Otros Entes"/>
    <n v="0"/>
    <m/>
    <n v="90"/>
    <s v="Construcción Sede de Centro de Residentes Santiagueños en Caleta Oliv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0"/>
    <s v="Refacciones Sedes, Clubes, Oficinas y Otros Entes"/>
    <n v="0"/>
    <m/>
    <n v="91"/>
    <s v="Construcción Albergue Pancho Cerd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41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0"/>
    <s v="Refacciones Sedes, Clubes, Oficinas y Otros Entes"/>
    <n v="0"/>
    <m/>
    <n v="92"/>
    <s v="Construcción Natatorio Enrique Mosconi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96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0"/>
    <s v="Refacciones Sedes, Clubes, Oficinas y Otros Entes"/>
    <n v="0"/>
    <m/>
    <n v="93"/>
    <s v="Reacondicionamiento Vista Exterior Complejo Deportivo Municipal Ing. Knudse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084105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0"/>
    <s v="Refacciones Sedes, Clubes, Oficinas y Otros Entes"/>
    <n v="0"/>
    <m/>
    <n v="94"/>
    <s v="Construcción Rampa de Acceso Natatorio Complejo Deportivo Municipal Ing. Knudse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1227601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0"/>
    <s v="Refacciones Sedes, Clubes, Oficinas y Otros Entes"/>
    <n v="0"/>
    <m/>
    <n v="95"/>
    <s v="Construcción Acceso B° Bicentenar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441375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2"/>
    <s v="Otras Obras Menores"/>
    <n v="0"/>
    <m/>
    <n v="67"/>
    <s v="&quot;Refacciones en Comisaría Primera de la Localidad de Caleta Olivia&quot; Refacciones Interiores: Solados,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829470"/>
    <n v="582947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2"/>
    <s v="Otras Obras Menores"/>
    <n v="0"/>
    <m/>
    <n v="68"/>
    <s v="&quot;Remodelación de Oficinas para Sede Caja de Previsión Social de la Localidad de Caleta Olivia&quot;Refacciones Interiores: Mamposte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157133"/>
    <n v="715713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2"/>
    <s v="Otras Obras Menores"/>
    <n v="0"/>
    <m/>
    <n v="69"/>
    <s v="&quot;Instalación de Calefacción en Gimnasio Soemco en la Localidad de Caleta Olivia&quot;Calefacción Central: Provisión y Colocación de 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740310"/>
    <n v="674031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2"/>
    <s v="Otras Obras Menores"/>
    <n v="0"/>
    <m/>
    <n v="70"/>
    <s v="Refacción Gimnasio Mirta Reart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1"/>
    <s v="Infraestructura Sanitaria"/>
    <n v="1"/>
    <s v="Obras Nuevas de Infraestructura Sanitaria"/>
    <n v="0"/>
    <m/>
    <n v="56"/>
    <s v="Construcción de Platea y Obras Complementarias para Instalación de Módulo Sanitario en la Localidad de Caleta Olivia&quot;.-"/>
    <x v="4"/>
    <n v="4"/>
    <s v="Bienes de Uso"/>
    <n v="2"/>
    <s v="Construcciones"/>
    <n v="0"/>
    <s v="Construcciones"/>
    <n v="0"/>
    <x v="4"/>
    <n v="3"/>
    <s v="SERVICIOS SOCIALES"/>
    <n v="1"/>
    <s v="Salud"/>
    <n v="3354990"/>
    <n v="3354990"/>
    <n v="2447557.7400000002"/>
    <n v="2447557.7400000002"/>
    <n v="2447557.74000000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1"/>
    <s v="Infraestructura Sanitaria"/>
    <n v="1"/>
    <s v="Obras Nuevas de Infraestructura Sanitaria"/>
    <n v="0"/>
    <m/>
    <n v="57"/>
    <s v="Centro de Día de Salud Mental"/>
    <x v="4"/>
    <n v="4"/>
    <s v="Bienes de Uso"/>
    <n v="2"/>
    <s v="Construcciones"/>
    <n v="0"/>
    <s v="Construcciones"/>
    <n v="0"/>
    <x v="4"/>
    <n v="3"/>
    <s v="SERVICIOS SOCIALES"/>
    <n v="1"/>
    <s v="Salud"/>
    <n v="24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1"/>
    <s v="Infraestructura Sanitaria"/>
    <n v="1"/>
    <s v="Obras Nuevas de Infraestructura Sanitaria"/>
    <n v="0"/>
    <m/>
    <n v="58"/>
    <s v="&quot;Construcción de Oficinas en Hospital Zonal de la Localidad de Caleta Olivia&quot;"/>
    <x v="4"/>
    <n v="4"/>
    <s v="Bienes de Uso"/>
    <n v="2"/>
    <s v="Construcciones"/>
    <n v="0"/>
    <s v="Construcciones"/>
    <n v="0"/>
    <x v="4"/>
    <n v="3"/>
    <s v="SERVICIOS SOCIALES"/>
    <n v="1"/>
    <s v="Salud"/>
    <n v="18282019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1"/>
    <s v="Infraestructura Sanitaria"/>
    <n v="1"/>
    <s v="Obras Nuevas de Infraestructura Sanitaria"/>
    <n v="0"/>
    <m/>
    <n v="59"/>
    <s v="&quot;Construcción de Cantina para Personal en Hospital Zonal de la Localidad de Caleta Olivia&quot; Ampliación: Área"/>
    <x v="4"/>
    <n v="4"/>
    <s v="Bienes de Uso"/>
    <n v="2"/>
    <s v="Construcciones"/>
    <n v="0"/>
    <s v="Construcciones"/>
    <n v="0"/>
    <x v="4"/>
    <n v="3"/>
    <s v="SERVICIOS SOCIALES"/>
    <n v="1"/>
    <s v="Salud"/>
    <n v="20129023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1"/>
    <s v="Infraestructura Sanitaria"/>
    <n v="2"/>
    <s v="Obras de Sedes de Salud"/>
    <n v="0"/>
    <m/>
    <n v="86"/>
    <s v="I Etapa Serv. de Imágenes - Sala de Resonador"/>
    <x v="4"/>
    <n v="4"/>
    <s v="Bienes de Uso"/>
    <n v="2"/>
    <s v="Construcciones"/>
    <n v="0"/>
    <s v="Construcciones"/>
    <n v="0"/>
    <x v="4"/>
    <n v="3"/>
    <s v="SERVICIOS SOCIALES"/>
    <n v="1"/>
    <s v="Salud"/>
    <n v="7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1"/>
    <s v="Infraestructura Sanitaria"/>
    <n v="2"/>
    <s v="Obras de Sedes de Salud"/>
    <n v="0"/>
    <m/>
    <n v="88"/>
    <s v="&quot;Ampliación en Edificio de Reconocimientos Médicos de la Localidad De Caleta Olivia&quot; Consultorios 43 M2"/>
    <x v="4"/>
    <n v="4"/>
    <s v="Bienes de Uso"/>
    <n v="2"/>
    <s v="Construcciones"/>
    <n v="0"/>
    <s v="Construcciones"/>
    <n v="0"/>
    <x v="4"/>
    <n v="3"/>
    <s v="SERVICIOS SOCIALES"/>
    <n v="1"/>
    <s v="Salud"/>
    <n v="9511516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1"/>
    <s v="Infraestructura Sanitaria"/>
    <n v="2"/>
    <s v="Obras de Sedes de Salud"/>
    <n v="0"/>
    <m/>
    <n v="89"/>
    <s v="&quot;Refacciones en Área de Admisión del Hospital Zonal de la Localidad De Caleta Olivia&quot;"/>
    <x v="4"/>
    <n v="4"/>
    <s v="Bienes de Uso"/>
    <n v="2"/>
    <s v="Construcciones"/>
    <n v="0"/>
    <s v="Construcciones"/>
    <n v="0"/>
    <x v="4"/>
    <n v="3"/>
    <s v="SERVICIOS SOCIALES"/>
    <n v="1"/>
    <s v="Salud"/>
    <n v="6476288"/>
    <n v="159474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1"/>
    <s v="Infraestructura Sanitaria"/>
    <n v="2"/>
    <s v="Obras de Sedes de Salud"/>
    <n v="0"/>
    <m/>
    <n v="90"/>
    <s v="&quot;Refacciones en Área de Guardia del Hospital Zonal de la Localidad De Caleta Olivia&quot;"/>
    <x v="4"/>
    <n v="4"/>
    <s v="Bienes de Uso"/>
    <n v="2"/>
    <s v="Construcciones"/>
    <n v="0"/>
    <s v="Construcciones"/>
    <n v="0"/>
    <x v="4"/>
    <n v="3"/>
    <s v="SERVICIOS SOCIALES"/>
    <n v="1"/>
    <s v="Salud"/>
    <n v="4950859"/>
    <n v="285409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1"/>
    <s v="Infraestructura Sanitaria"/>
    <n v="2"/>
    <s v="Obras de Sedes de Salud"/>
    <n v="0"/>
    <m/>
    <n v="91"/>
    <s v="&quot;Refacciones en Centro de Salud Virgen del Valle de la Localidad De Caleta Olivia&quot; Construcción De Muro De Contención Y Refaccio"/>
    <x v="4"/>
    <n v="4"/>
    <s v="Bienes de Uso"/>
    <n v="2"/>
    <s v="Construcciones"/>
    <n v="0"/>
    <s v="Construcciones"/>
    <n v="0"/>
    <x v="4"/>
    <n v="3"/>
    <s v="SERVICIOS SOCIALES"/>
    <n v="1"/>
    <s v="Salud"/>
    <n v="527265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1"/>
    <s v="Infraestructura Sanitaria"/>
    <n v="2"/>
    <s v="Obras de Sedes de Salud"/>
    <n v="0"/>
    <m/>
    <n v="96"/>
    <s v="Gaviones Modulo Sanitario"/>
    <x v="4"/>
    <n v="4"/>
    <s v="Bienes de Uso"/>
    <n v="2"/>
    <s v="Construcciones"/>
    <n v="0"/>
    <s v="Construcciones"/>
    <n v="0"/>
    <x v="4"/>
    <n v="3"/>
    <s v="SERVICIOS SOCIALES"/>
    <n v="1"/>
    <s v="Salud"/>
    <n v="0"/>
    <n v="308377239"/>
    <n v="313659994.66000003"/>
    <n v="313659994.66000003"/>
    <n v="313659994.660000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2"/>
    <s v="Refacciones Varias: Cubierta en Epp Nº 69 de Caleta Olivia"/>
    <n v="0"/>
    <m/>
    <n v="51"/>
    <s v="Refacciones Varias: Cubierta en Epp Nº 69 de Caleta Olivia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50000000"/>
    <n v="47138455"/>
    <n v="17125823.600000001"/>
    <n v="17125823.600000001"/>
    <n v="17125823.6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3"/>
    <s v="Mantenimiento De Calefaccion"/>
    <n v="0"/>
    <m/>
    <n v="76"/>
    <s v="Refacciones Varias: Calefacción En E.P.P N.º 14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88075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3"/>
    <s v="Mantenimiento De Calefaccion"/>
    <n v="0"/>
    <m/>
    <n v="77"/>
    <s v="Trabajos Vario S De Calefacción En La Escuela Provincial Secundaria N° 1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88572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3"/>
    <s v="Mantenimiento De Calefaccion"/>
    <n v="0"/>
    <m/>
    <n v="78"/>
    <s v="Refacciones Varias Mantenimiento De Calefacción Epp. N° 88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081394"/>
    <n v="2081356.58"/>
    <n v="2081356.58"/>
    <n v="2081356.5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3"/>
    <s v="Mantenimiento De Calefaccion"/>
    <n v="0"/>
    <m/>
    <n v="79"/>
    <s v="Mantenimiento De Calefacción Secundario N° 4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606799"/>
    <n v="4606798.8"/>
    <n v="4606798.8"/>
    <n v="4606798.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3"/>
    <s v="Mantenimiento De Calefaccion"/>
    <n v="0"/>
    <m/>
    <n v="80"/>
    <s v="Mantenimiento De Calefacción Epp. N° 29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437900"/>
    <n v="3437900"/>
    <n v="3437900"/>
    <n v="34379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3"/>
    <s v="Mantenimiento De Calefaccion"/>
    <n v="0"/>
    <m/>
    <n v="81"/>
    <s v="Mantenimiento De Calefacción Epp. N° 65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560790"/>
    <n v="3560727.65"/>
    <n v="3560727.65"/>
    <n v="3560727.6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3"/>
    <s v="Mantenimiento De Calefaccion"/>
    <n v="0"/>
    <m/>
    <n v="82"/>
    <s v="Mantenimiento De Calefacción  Jardín  N° 20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941780"/>
    <n v="4941780"/>
    <n v="4941780"/>
    <n v="494178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3"/>
    <s v="Mantenimiento De Calefaccion"/>
    <n v="0"/>
    <m/>
    <n v="83"/>
    <s v="Mantenimiento De Calefacción Jardín N° 5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703480"/>
    <n v="3703480"/>
    <n v="3703480"/>
    <n v="370348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3"/>
    <s v="Mantenimiento De Calefaccion"/>
    <n v="0"/>
    <m/>
    <n v="91"/>
    <s v="Mantenimiento De Calefacción Jardín N° 58-Epp N° 8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943155"/>
    <n v="4943155"/>
    <n v="4943155"/>
    <n v="494315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3"/>
    <s v="Mantenimiento De Calefaccion"/>
    <n v="0"/>
    <m/>
    <n v="99"/>
    <s v="Refacción Y Mantenimiento De Calefacción En EPP N° 74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927013"/>
    <n v="2927012.62"/>
    <n v="2927012.62"/>
    <n v="2927012.6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4"/>
    <s v="Refacciones Varias"/>
    <n v="0"/>
    <m/>
    <n v="82"/>
    <s v="Trabajos Varios Y Refacción De Cubiertas De Techo 2° Etapa En El Jardín De Infante N° 28 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8439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4"/>
    <s v="Refacciones Varias"/>
    <n v="0"/>
    <m/>
    <n v="92"/>
    <s v="Refacciones Varias 2 Y 3 Etapa En Colegio N° 22 De Caleta Olivia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4"/>
    <s v="Refacciones Varias"/>
    <n v="0"/>
    <m/>
    <n v="93"/>
    <s v="Refacciones Varias Jardín N° 11 En Caleta Olivia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82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4"/>
    <s v="Refacciones Varias"/>
    <n v="0"/>
    <m/>
    <n v="97"/>
    <s v="Trabajos Varios Y Refaccion De Cubierta De Techo 2° Etapa En Jardin N° 28 De Caleta Olivia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42197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2"/>
    <s v="Infraestructura Educativa"/>
    <n v="16"/>
    <s v="Obras Complementarias"/>
    <n v="0"/>
    <m/>
    <n v="53"/>
    <s v="Refacciones Instalación De Gas Colegio N° 27 En Caleta Olivia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37100"/>
    <n v="137099.26"/>
    <n v="137099.26"/>
    <n v="137099.2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3"/>
    <s v="Infraestructura Penitenciaria"/>
    <n v="1"/>
    <s v="Infraestructura Penitenciaria"/>
    <n v="0"/>
    <m/>
    <n v="60"/>
    <s v="Refacciones en Instalación De Gas DG de Policia Regional Norte En Caleta Olivia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3250675"/>
    <n v="650135"/>
    <n v="650135"/>
    <n v="65013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3"/>
    <s v="Desarrollo de Infraestructura Provincial"/>
    <n v="4"/>
    <s v="Infraestructura Cultural"/>
    <n v="1"/>
    <s v="Obras de Cultura"/>
    <n v="0"/>
    <m/>
    <n v="57"/>
    <s v=" Construcción de Centro Cultural y Auditorio en Cmte.Luis Piedra Buena."/>
    <x v="4"/>
    <n v="4"/>
    <s v="Bienes de Uso"/>
    <n v="2"/>
    <s v="Construcciones"/>
    <n v="0"/>
    <s v="Construcciones"/>
    <n v="0"/>
    <x v="4"/>
    <n v="4"/>
    <s v="SERVICIOS ECONOMICOS"/>
    <n v="4"/>
    <s v="Ecología y Medio Ambiente"/>
    <n v="0"/>
    <n v="0"/>
    <n v="2595625.0099999998"/>
    <n v="2595625.0099999998"/>
    <n v="2595625.009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30"/>
    <s v="Fitz Roy"/>
    <x v="1"/>
    <s v="Obras Varias"/>
    <n v="0"/>
    <m/>
    <n v="1"/>
    <s v="Infraestructura Urbana - Plaza"/>
    <n v="0"/>
    <m/>
    <n v="83"/>
    <s v="Infraestructura E Iluminación Estación De Tre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3991296.06"/>
    <n v="3991296.06"/>
    <n v="3991296.0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30"/>
    <s v="Fitz Roy"/>
    <x v="1"/>
    <s v="Obras Varias"/>
    <n v="0"/>
    <m/>
    <n v="6"/>
    <s v="Obras Complementarias Urbanismo"/>
    <n v="0"/>
    <m/>
    <n v="71"/>
    <s v="Mejoramiento Urbano En Fitz Roy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4000000"/>
    <n v="21179803.940000001"/>
    <n v="21179803.940000001"/>
    <n v="21179803.94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30"/>
    <s v="Fitz Roy"/>
    <x v="1"/>
    <s v="Obras Varias"/>
    <n v="0"/>
    <m/>
    <n v="7"/>
    <s v="Obras Varias"/>
    <n v="0"/>
    <m/>
    <n v="85"/>
    <s v="Refacción Edilicia Cielorrasos, Techos y Sistema Calefacción en Delegación Fitz Roy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7873600"/>
    <n v="17873600"/>
    <n v="17670980.260000002"/>
    <n v="17670980.260000002"/>
    <n v="17670980.2600000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30"/>
    <s v="Fitz Roy"/>
    <x v="3"/>
    <s v="Desarrollo de Infraestructura Provincial"/>
    <n v="2"/>
    <s v="Infraestructura Educativa"/>
    <n v="14"/>
    <s v="Refacciones Varias"/>
    <n v="0"/>
    <m/>
    <n v="77"/>
    <s v="Mantenimiento Escuela N° 20 Y Anexo En La Localidad De Fitz Roy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0"/>
    <n v="3375240.96"/>
    <n v="3375240.96"/>
    <n v="3375240.9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1"/>
    <s v="Obras Varias"/>
    <n v="0"/>
    <m/>
    <n v="1"/>
    <s v="Infraestructura Urbana - Plaza"/>
    <n v="0"/>
    <m/>
    <n v="65"/>
    <s v="Construcción Depósito,Baño,Refacción Tanque Australiano y Renovación Césped en Plaz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725310"/>
    <n v="31362393"/>
    <n v="21362088.07"/>
    <n v="21362088.07"/>
    <n v="21362088.0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1"/>
    <s v="Obras Varias"/>
    <n v="0"/>
    <m/>
    <n v="1"/>
    <s v="Infraestructura Urbana - Plaza"/>
    <n v="0"/>
    <m/>
    <n v="83"/>
    <s v="Infraestructura E Iluminación Estación De Tre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74365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1"/>
    <s v="Obras Varias"/>
    <n v="0"/>
    <m/>
    <n v="6"/>
    <s v="Obras Complementarias Urbanismo"/>
    <n v="0"/>
    <m/>
    <n v="69"/>
    <s v="Mejoramiento Urbano En Jaramill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4000000"/>
    <n v="30049391.940000001"/>
    <n v="30049391.940000001"/>
    <n v="30049391.94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1"/>
    <s v="Obras Varias"/>
    <n v="0"/>
    <m/>
    <n v="8"/>
    <s v="Mejoras y Refacciones en Infraestructura Edilicia"/>
    <n v="0"/>
    <m/>
    <n v="74"/>
    <s v="Refacciones Varias Edificio Comunal,Oficina Servicio Correo Y Área Sanitaria Medioambient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865000"/>
    <n v="13865000"/>
    <n v="12384742.529999999"/>
    <n v="12384742.529999999"/>
    <n v="12384742.52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1"/>
    <s v="Obras Varias"/>
    <n v="0"/>
    <m/>
    <n v="9"/>
    <s v="Mejoramiento Infraestructura Urbana Vial y Peatones"/>
    <n v="0"/>
    <m/>
    <n v="95"/>
    <s v="Construcción 1100 Ml De Vere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77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1"/>
    <s v="Obras Varias"/>
    <n v="0"/>
    <m/>
    <n v="10"/>
    <s v="Refacciones Sedes, Clubes, Oficinas y Otros Entes"/>
    <n v="0"/>
    <m/>
    <n v="86"/>
    <s v="Construcción Muros Medianeros entre Sala Velatoria y Parque Infantil y Radio Cultural Jaramill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498713"/>
    <n v="7270607"/>
    <n v="3215862.18"/>
    <n v="3215862.18"/>
    <n v="3215862.1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1"/>
    <s v="Obras Varias"/>
    <n v="4"/>
    <s v="Infraestructura Gubernamental"/>
    <n v="1"/>
    <s v="Obras Varias - Refaccion Y Contruccion"/>
    <n v="0"/>
    <m/>
    <n v="56"/>
    <s v="Pintura En Servicios Públicos Y Saneamiento Registro Civil Y Caja De Servicios Sociales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4000000"/>
    <n v="774400"/>
    <n v="774400"/>
    <n v="7744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3"/>
    <s v="Desarrollo de Infraestructura Provincial"/>
    <n v="2"/>
    <s v="Infraestructura Educativa"/>
    <n v="14"/>
    <s v="Refacciones Varias"/>
    <n v="0"/>
    <m/>
    <n v="76"/>
    <s v="Ampliación Y Remodelación Jardín De Infantes N° 29 “Trencito Del Sur” 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181904"/>
    <n v="2978131.38"/>
    <n v="2978131.38"/>
    <n v="2978131.3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3"/>
    <s v="Desarrollo de Infraestructura Provincial"/>
    <n v="2"/>
    <s v="Infraestructura Educativa"/>
    <n v="14"/>
    <s v="Refacciones Varias"/>
    <n v="0"/>
    <m/>
    <n v="77"/>
    <s v="Mantenimiento Escuela N° 20 Y Anexo En La Localidad De Fitz Roy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70905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3"/>
    <s v="Desarrollo de Infraestructura Provincial"/>
    <n v="2"/>
    <s v="Infraestructura Educativa"/>
    <n v="14"/>
    <s v="Refacciones Varias"/>
    <n v="0"/>
    <m/>
    <n v="78"/>
    <s v="Refacción Interior Y Exterior Jardín De Invierno En Edificio Comunal 3 Etapa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174709"/>
    <n v="3004392.64"/>
    <n v="3004392.64"/>
    <n v="3004392.6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3"/>
    <s v="Desarrollo de Infraestructura Provincial"/>
    <n v="2"/>
    <s v="Infraestructura Educativa"/>
    <n v="14"/>
    <s v="Refacciones Varias"/>
    <n v="0"/>
    <m/>
    <n v="90"/>
    <s v="Mantenimiento Escuela N° 7 Jaramillo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076264"/>
    <n v="3677197.76"/>
    <n v="3677197.76"/>
    <n v="3677197.7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40"/>
    <s v="Jaramillo"/>
    <x v="3"/>
    <s v="Desarrollo de Infraestructura Provincial"/>
    <n v="7"/>
    <s v="Infraestructura Seguridad Interior"/>
    <n v="1"/>
    <s v="Obras Comisaria"/>
    <n v="0"/>
    <m/>
    <n v="52"/>
    <s v="Refacción Edilicias en Comisaria con Vivienda Oficial Anexa en Jaramillo"/>
    <x v="4"/>
    <n v="4"/>
    <s v="Bienes de Uso"/>
    <n v="2"/>
    <s v="Construcciones"/>
    <n v="0"/>
    <s v="Construcciones"/>
    <n v="0"/>
    <x v="4"/>
    <n v="2"/>
    <s v="SERVICIOS DE DEFENSA Y SEGURIDAD"/>
    <n v="2"/>
    <s v="Seguridad Interior"/>
    <n v="13786000"/>
    <n v="13786000"/>
    <n v="18228372.059999999"/>
    <n v="18228372.059999999"/>
    <n v="18228372.05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2"/>
    <s v="Desarrollo en Infraestructura y Construcción de Viviendas"/>
    <n v="0"/>
    <m/>
    <n v="1"/>
    <s v="Construcción en Viviendas - Modalidad Descentralizada"/>
    <n v="0"/>
    <m/>
    <n v="81"/>
    <s v="Terminación De Dos (2) Viviendas Familiares  De 62 M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293923"/>
    <n v="3293922.74"/>
    <n v="3293922.74"/>
    <n v="3293922.7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2"/>
    <s v="Desarrollo en Infraestructura y Construcción de Viviendas"/>
    <n v="0"/>
    <m/>
    <n v="1"/>
    <s v="Construcción en Viviendas - Modalidad Descentralizada"/>
    <n v="0"/>
    <m/>
    <n v="83"/>
    <s v="Construccion Muros Medianero, Veredas Y Cordon Cuneta En 5 Vivien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5321000"/>
    <n v="12018402.26"/>
    <n v="12018402.26"/>
    <n v="12018402.2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2"/>
    <s v="Desarrollo en Infraestructura y Construcción de Viviendas"/>
    <n v="0"/>
    <m/>
    <n v="1"/>
    <s v="Construcción en Viviendas - Modalidad Descentralizada"/>
    <n v="0"/>
    <m/>
    <n v="84"/>
    <s v="Construccion Muros Medianeros En 2 Vivien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1642392"/>
    <n v="11642396.74"/>
    <n v="11642396.74"/>
    <n v="11642396.7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2"/>
    <s v="Desarrollo en Infraestructura y Construcción de Viviendas"/>
    <n v="0"/>
    <m/>
    <n v="4"/>
    <s v="Construcción en Viviendas - Modalidad Descentralizada Etapa II"/>
    <n v="0"/>
    <m/>
    <n v="53"/>
    <s v="Construcción De 5 Viviendas En Koluel Kaik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58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4"/>
    <s v="Obras Varias de Infraestructura Urbana"/>
    <n v="0"/>
    <m/>
    <n v="87"/>
    <s v="Refacción de Playon Polideportiv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645554"/>
    <n v="18645554"/>
    <n v="12123234.789999999"/>
    <n v="12123234.789999999"/>
    <n v="12123234.78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6"/>
    <s v="Obras Complementarias Urbanismo"/>
    <n v="0"/>
    <m/>
    <n v="75"/>
    <s v="Construcción Cordón Cuneta En Mza.13 Y 09 Sobre Calle Belgrano Y 13 De Diciembre 600 Ml Y Veredas En Las Mza 24 Y 09 Po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885005"/>
    <n v="885004.67"/>
    <n v="885004.67"/>
    <n v="885004.6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7"/>
    <s v="Obras Varias"/>
    <n v="0"/>
    <m/>
    <n v="83"/>
    <s v="Cerramiento Calefacción Oficina y Baños en Natator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5670230"/>
    <n v="45670230"/>
    <n v="21501544.280000001"/>
    <n v="21501544.280000001"/>
    <n v="21501544.28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7"/>
    <s v="Obras Varias"/>
    <n v="0"/>
    <m/>
    <n v="85"/>
    <s v="Refacción Edilicia Cielorrasos, Techos y Sistema Calefacción en Delegación Fitz Roy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4954306.55"/>
    <n v="4954306.55"/>
    <n v="4954306.5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8"/>
    <s v="Mejoras y Refacciones en Infraestructura Edilicia"/>
    <n v="0"/>
    <m/>
    <n v="73"/>
    <s v="Construcción Edificio Area Social Adm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7650349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10"/>
    <s v="Refacciones Sedes, Clubes, Oficinas y Otros Entes"/>
    <n v="0"/>
    <m/>
    <n v="82"/>
    <s v="Refacciones en Registro Civi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34438"/>
    <n v="6271395"/>
    <n v="5068875.0599999996"/>
    <n v="5068875.0599999996"/>
    <n v="5068875.059999999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10"/>
    <s v="Refacciones Sedes, Clubes, Oficinas y Otros Entes"/>
    <n v="0"/>
    <m/>
    <n v="83"/>
    <s v="Ampliación Oficina Central Comisión de Foment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96952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10"/>
    <s v="Refacciones Sedes, Clubes, Oficinas y Otros Entes"/>
    <n v="0"/>
    <m/>
    <n v="84"/>
    <s v="Ampliación Cuartel de Bomber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7603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10"/>
    <s v="Refacciones Sedes, Clubes, Oficinas y Otros Entes"/>
    <n v="0"/>
    <m/>
    <n v="85"/>
    <s v="Refacción Hogar de Ancianos y Puesto Sanitar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1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4"/>
    <s v="Infraestructura Gubernamental"/>
    <n v="1"/>
    <s v="Obras Varias - Refaccion Y Contruccion"/>
    <n v="0"/>
    <m/>
    <n v="68"/>
    <s v="Refacción Y Restauración Del Edificio Destinado A Centro Cívico En Koluel Kaike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40000000"/>
    <n v="12000000"/>
    <n v="12000000"/>
    <n v="120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3"/>
    <s v="Desarrollo de Infraestructura Provincial"/>
    <n v="2"/>
    <s v="Infraestructura Educativa"/>
    <n v="14"/>
    <s v="Refacciones Varias"/>
    <n v="0"/>
    <m/>
    <n v="75"/>
    <s v="Refacciones Varias Epp. N° 21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90140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1"/>
    <s v="Obras Varias"/>
    <n v="0"/>
    <m/>
    <n v="4"/>
    <s v="Obras Varias de Infraestructura Urbana"/>
    <n v="0"/>
    <m/>
    <n v="86"/>
    <s v="Cancha de Cesped Sintetico Club El Forti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6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1"/>
    <s v="Obras Varias"/>
    <n v="0"/>
    <m/>
    <n v="7"/>
    <s v="Obras Varias"/>
    <n v="0"/>
    <m/>
    <n v="80"/>
    <s v="Cerco en Vivienda Desarrollo Social de La Localidad de Las Her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54716"/>
    <n v="754716"/>
    <n v="754716"/>
    <n v="754716"/>
    <n v="75471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1"/>
    <s v="Obras Varias"/>
    <n v="0"/>
    <m/>
    <n v="9"/>
    <s v="Mejoramiento Infraestructura Urbana Vial y Peatones"/>
    <n v="0"/>
    <m/>
    <n v="75"/>
    <s v="Construcción de Veredas Municipales Sobre Av. Ramos Mejia, Tramo 1 En La Localidad De Las Her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985112"/>
    <n v="298511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1"/>
    <s v="Obras Varias"/>
    <n v="0"/>
    <m/>
    <n v="10"/>
    <s v="Refacciones Sedes, Clubes, Oficinas y Otros Entes"/>
    <n v="0"/>
    <m/>
    <n v="80"/>
    <s v="Galeria Paseo Manzana Consejo Deliberant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7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1"/>
    <s v="Obras Varias"/>
    <n v="0"/>
    <m/>
    <n v="11"/>
    <s v="Otras Obras en Municipios"/>
    <n v="0"/>
    <m/>
    <n v="55"/>
    <s v="Refacciones en Centro Integrador Comunitario de Las Her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799410"/>
    <n v="279941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1"/>
    <s v="Obras Varias"/>
    <n v="0"/>
    <m/>
    <n v="12"/>
    <s v="Otras Obras Menores"/>
    <n v="0"/>
    <m/>
    <n v="64"/>
    <s v="Oficinas Cede Caja de Servicios Social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3500000"/>
    <n v="0"/>
    <n v="11431940.060000001"/>
    <n v="11431940.060000001"/>
    <n v="11431940.06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1"/>
    <s v="Obras Varias"/>
    <n v="0"/>
    <m/>
    <n v="12"/>
    <s v="Otras Obras Menores"/>
    <n v="0"/>
    <m/>
    <n v="65"/>
    <s v="D. D. I.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8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1"/>
    <s v="Obras Varias"/>
    <n v="0"/>
    <m/>
    <n v="12"/>
    <s v="Otras Obras Menores"/>
    <n v="0"/>
    <m/>
    <n v="66"/>
    <s v="C. I. C. Las Americas/Alafat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4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1"/>
    <s v="Obras Varias"/>
    <n v="4"/>
    <s v="Infraestructura Gubernamental"/>
    <n v="1"/>
    <s v="Obras Varias - Refaccion Y Contruccion"/>
    <n v="0"/>
    <m/>
    <n v="71"/>
    <s v="Refacción Integrales Sede Iduv En Las Heras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10000000"/>
    <n v="9986374.6199999992"/>
    <n v="9986374.6199999992"/>
    <n v="9986374.619999999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1"/>
    <s v="Obras Varias"/>
    <n v="7"/>
    <s v="Obrasde Prevision Social"/>
    <n v="1"/>
    <s v="Infraestructura Prevision Social"/>
    <n v="0"/>
    <m/>
    <n v="51"/>
    <s v="Caja De Prevision Social"/>
    <x v="4"/>
    <n v="4"/>
    <s v="Bienes de Uso"/>
    <n v="2"/>
    <s v="Construcciones"/>
    <n v="0"/>
    <s v="Construcciones"/>
    <n v="0"/>
    <x v="4"/>
    <n v="3"/>
    <s v="SERVICIOS SOCIALES"/>
    <n v="3"/>
    <s v="Seguridad Social"/>
    <n v="0"/>
    <n v="11431941"/>
    <n v="1882542.66"/>
    <n v="1882542.66"/>
    <n v="1882542.6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3"/>
    <s v="Desarrollo de Infraestructura Provincial"/>
    <n v="1"/>
    <s v="Infraestructura Sanitaria"/>
    <n v="2"/>
    <s v="Obras de Sedes de Salud"/>
    <n v="0"/>
    <m/>
    <n v="76"/>
    <s v="Ampliación Terapia y Laboratorio Hospital"/>
    <x v="4"/>
    <n v="4"/>
    <s v="Bienes de Uso"/>
    <n v="2"/>
    <s v="Construcciones"/>
    <n v="0"/>
    <s v="Construcciones"/>
    <n v="0"/>
    <x v="4"/>
    <n v="3"/>
    <s v="SERVICIOS SOCIALES"/>
    <n v="1"/>
    <s v="Salud"/>
    <n v="47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3"/>
    <s v="Desarrollo de Infraestructura Provincial"/>
    <n v="1"/>
    <s v="Infraestructura Sanitaria"/>
    <n v="2"/>
    <s v="Obras de Sedes de Salud"/>
    <n v="0"/>
    <m/>
    <n v="77"/>
    <s v="Centro de Salud Zona de Chacras"/>
    <x v="4"/>
    <n v="4"/>
    <s v="Bienes de Uso"/>
    <n v="2"/>
    <s v="Construcciones"/>
    <n v="0"/>
    <s v="Construcciones"/>
    <n v="0"/>
    <x v="4"/>
    <n v="3"/>
    <s v="SERVICIOS SOCIALES"/>
    <n v="1"/>
    <s v="Salud"/>
    <n v="239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3"/>
    <s v="Desarrollo de Infraestructura Provincial"/>
    <n v="1"/>
    <s v="Infraestructura Sanitaria"/>
    <n v="2"/>
    <s v="Obras de Sedes de Salud"/>
    <n v="0"/>
    <m/>
    <n v="78"/>
    <s v="Ampliación Consultorios Externos Hospital"/>
    <x v="4"/>
    <n v="4"/>
    <s v="Bienes de Uso"/>
    <n v="2"/>
    <s v="Construcciones"/>
    <n v="0"/>
    <s v="Construcciones"/>
    <n v="0"/>
    <x v="4"/>
    <n v="3"/>
    <s v="SERVICIOS SOCIALES"/>
    <n v="1"/>
    <s v="Salud"/>
    <n v="328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3"/>
    <s v="Desarrollo de Infraestructura Provincial"/>
    <n v="1"/>
    <s v="Infraestructura Sanitaria"/>
    <n v="2"/>
    <s v="Obras de Sedes de Salud"/>
    <n v="0"/>
    <m/>
    <n v="79"/>
    <s v="Terminación Sala de Hemodialis e Internación"/>
    <x v="4"/>
    <n v="4"/>
    <s v="Bienes de Uso"/>
    <n v="2"/>
    <s v="Construcciones"/>
    <n v="0"/>
    <s v="Construcciones"/>
    <n v="0"/>
    <x v="4"/>
    <n v="3"/>
    <s v="SERVICIOS SOCIALES"/>
    <n v="1"/>
    <s v="Salud"/>
    <n v="22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3"/>
    <s v="Desarrollo de Infraestructura Provincial"/>
    <n v="2"/>
    <s v="Infraestructura Educativa"/>
    <n v="7"/>
    <s v="Cancha de Futbol Sintético Esc Prim N°3 y Sec N°44"/>
    <n v="0"/>
    <m/>
    <n v="51"/>
    <s v="Cancha de Futbol Sintetico Esc Prim N°3 y Sec N°44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6600000"/>
    <n v="66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60"/>
    <s v="Las Heras"/>
    <x v="3"/>
    <s v="Desarrollo de Infraestructura Provincial"/>
    <n v="2"/>
    <s v="Infraestructura Educativa"/>
    <n v="14"/>
    <s v="Refacciones Varias"/>
    <n v="0"/>
    <m/>
    <n v="74"/>
    <s v="Refacciones Varias Jardín N° 47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060233"/>
    <n v="3051109.9"/>
    <n v="3051109.9"/>
    <n v="3051109.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1"/>
    <s v="Obras Varias"/>
    <n v="0"/>
    <m/>
    <n v="1"/>
    <s v="Infraestructura Urbana - Plaza"/>
    <n v="0"/>
    <m/>
    <n v="63"/>
    <s v="Refacción Plaza San Marti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1"/>
    <s v="Obras Varias"/>
    <n v="0"/>
    <m/>
    <n v="7"/>
    <s v="Obras Varias"/>
    <n v="0"/>
    <m/>
    <n v="76"/>
    <s v="Refacción Comedor Deportiv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1"/>
    <s v="Obras Varias"/>
    <n v="0"/>
    <m/>
    <n v="7"/>
    <s v="Obras Varias"/>
    <n v="0"/>
    <m/>
    <n v="77"/>
    <s v="Garita Ingreso Pico Trunc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1"/>
    <s v="Obras Varias"/>
    <n v="0"/>
    <m/>
    <n v="8"/>
    <s v="Mejoras y Refacciones en Infraestructura Edilicia"/>
    <n v="0"/>
    <m/>
    <n v="70"/>
    <s v="Refacción Edificio Comando Radioelectrico - Coman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67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1"/>
    <s v="Obras Varias"/>
    <n v="0"/>
    <m/>
    <n v="8"/>
    <s v="Mejoras y Refacciones en Infraestructura Edilicia"/>
    <n v="0"/>
    <m/>
    <n v="71"/>
    <s v="Refacciones Varias en Edificio de Apadit en Pico Truncado (Solados, Pintura e Instalaciónes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311640"/>
    <n v="3311640"/>
    <n v="3810189.57"/>
    <n v="3810189.57"/>
    <n v="3810189.5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1"/>
    <s v="Obras Varias"/>
    <n v="0"/>
    <m/>
    <n v="11"/>
    <s v="Otras Obras en Municipios"/>
    <n v="0"/>
    <m/>
    <n v="53"/>
    <s v="Otras Obr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1"/>
    <s v="Obras Varias"/>
    <n v="4"/>
    <s v="Infraestructura Gubernamental"/>
    <n v="1"/>
    <s v="Obras Varias - Refaccion Y Contruccion"/>
    <n v="0"/>
    <m/>
    <n v="54"/>
    <s v="Sede Iduv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32000000"/>
    <n v="7484888.54"/>
    <n v="7484888.54"/>
    <n v="7484888.5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1"/>
    <s v="Obras Varias"/>
    <n v="4"/>
    <s v="Infraestructura Gubernamental"/>
    <n v="1"/>
    <s v="Obras Varias - Refaccion Y Contruccion"/>
    <n v="0"/>
    <m/>
    <n v="58"/>
    <s v="Pintura Edificio Municipal Sec. De Desarrollo Social en Pico Truncado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518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1"/>
    <s v="Obras Varias"/>
    <n v="4"/>
    <s v="Infraestructura Gubernamental"/>
    <n v="1"/>
    <s v="Obras Varias - Refaccion Y Contruccion"/>
    <n v="0"/>
    <m/>
    <n v="64"/>
    <s v="Impermeabilización Cubierta De Techo En Edificio Municipal En Pico Truncado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2858960"/>
    <n v="2287168"/>
    <n v="2287168"/>
    <n v="228716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1"/>
    <s v="Obras Varias"/>
    <n v="4"/>
    <s v="Infraestructura Gubernamental"/>
    <n v="1"/>
    <s v="Obras Varias - Refaccion Y Contruccion"/>
    <n v="0"/>
    <m/>
    <n v="65"/>
    <s v="Ampliación Sede Iduv En Pico Truncado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43998949"/>
    <n v="40229902.560000002"/>
    <n v="40229902.560000002"/>
    <n v="40229902.5600000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1"/>
    <s v="Infraestructura Sanitaria"/>
    <n v="1"/>
    <s v="Obras Nuevas de Infraestructura Sanitaria"/>
    <n v="0"/>
    <m/>
    <n v="53"/>
    <s v="Construcción Platea y Obras Complementarias para Instalación de Módulos Sanitarios en la Localidad de Pico Truncado"/>
    <x v="4"/>
    <n v="4"/>
    <s v="Bienes de Uso"/>
    <n v="2"/>
    <s v="Construcciones"/>
    <n v="0"/>
    <s v="Construcciones"/>
    <n v="0"/>
    <x v="4"/>
    <n v="3"/>
    <s v="SERVICIOS SOCIALES"/>
    <n v="1"/>
    <s v="Salud"/>
    <n v="2645297"/>
    <n v="25468777"/>
    <n v="8284780.4299999997"/>
    <n v="8284780.4299999997"/>
    <n v="8284780.429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1"/>
    <s v="Infraestructura Sanitaria"/>
    <n v="1"/>
    <s v="Obras Nuevas de Infraestructura Sanitaria"/>
    <n v="0"/>
    <m/>
    <n v="61"/>
    <s v="Veredas Y Acceso A Hopital Modular En Pico Truncado"/>
    <x v="4"/>
    <n v="4"/>
    <s v="Bienes de Uso"/>
    <n v="2"/>
    <s v="Construcciones"/>
    <n v="0"/>
    <s v="Construcciones"/>
    <n v="0"/>
    <x v="4"/>
    <n v="3"/>
    <s v="SERVICIOS SOCIALES"/>
    <n v="1"/>
    <s v="Salud"/>
    <n v="0"/>
    <n v="90000000"/>
    <n v="28480453.219999999"/>
    <n v="28480453.219999999"/>
    <n v="28480453.21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1"/>
    <s v="Infraestructura Sanitaria"/>
    <n v="2"/>
    <s v="Obras de Sedes de Salud"/>
    <n v="0"/>
    <m/>
    <n v="72"/>
    <s v="Muro Perimetral Hospital Modular"/>
    <x v="4"/>
    <n v="4"/>
    <s v="Bienes de Uso"/>
    <n v="2"/>
    <s v="Construcciones"/>
    <n v="0"/>
    <s v="Construcciones"/>
    <n v="0"/>
    <x v="4"/>
    <n v="3"/>
    <s v="SERVICIOS SOCIALES"/>
    <n v="1"/>
    <s v="Salud"/>
    <n v="15000000"/>
    <n v="15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1"/>
    <s v="Infraestructura Sanitaria"/>
    <n v="2"/>
    <s v="Obras de Sedes de Salud"/>
    <n v="0"/>
    <m/>
    <n v="73"/>
    <s v="Playa Estacionamiento Hospital Modular"/>
    <x v="4"/>
    <n v="4"/>
    <s v="Bienes de Uso"/>
    <n v="2"/>
    <s v="Construcciones"/>
    <n v="0"/>
    <s v="Construcciones"/>
    <n v="0"/>
    <x v="4"/>
    <n v="3"/>
    <s v="SERVICIOS SOCIALES"/>
    <n v="1"/>
    <s v="Salud"/>
    <n v="18860000"/>
    <n v="1886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1"/>
    <s v="Infraestructura Sanitaria"/>
    <n v="2"/>
    <s v="Obras de Sedes de Salud"/>
    <n v="0"/>
    <m/>
    <n v="74"/>
    <s v="Refacciones en Cubierta de Techos y Calefación en Hospital Distrital en la Localidad de Pico Truncado"/>
    <x v="4"/>
    <n v="4"/>
    <s v="Bienes de Uso"/>
    <n v="2"/>
    <s v="Construcciones"/>
    <n v="0"/>
    <s v="Construcciones"/>
    <n v="0"/>
    <x v="4"/>
    <n v="3"/>
    <s v="SERVICIOS SOCIALES"/>
    <n v="1"/>
    <s v="Salud"/>
    <n v="4163895"/>
    <n v="416389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5"/>
    <s v="Escuela N° 52 en Pico Truncado"/>
    <n v="0"/>
    <m/>
    <n v="51"/>
    <s v="Escuela N° 52 en Pico Truncado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8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6"/>
    <s v="Gimnasio Escuela N° 52"/>
    <n v="0"/>
    <m/>
    <n v="51"/>
    <s v="Gimnasio Escuela N° 5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12000000"/>
    <n v="12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3"/>
    <s v="Mantenimiento De Calefaccion"/>
    <n v="0"/>
    <m/>
    <n v="68"/>
    <s v="Tablero Eléctrico-Calefacción Epp. N° 45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660911"/>
    <n v="2660911"/>
    <n v="2660911"/>
    <n v="266091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3"/>
    <s v="Mantenimiento De Calefaccion"/>
    <n v="0"/>
    <m/>
    <n v="69"/>
    <s v="Mantenimiento De Calefacción Epp. N° 5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99844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3"/>
    <s v="Mantenimiento De Calefaccion"/>
    <n v="0"/>
    <m/>
    <n v="95"/>
    <s v="Instalación De Gas Y Provisión De Caldera En Escuela N° 48 De Pico Truncado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48776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4"/>
    <s v="Refacciones Varias"/>
    <n v="0"/>
    <m/>
    <n v="63"/>
    <s v="Conexión De Servicios- Puesta En Funcionamiento Y Pintura General En Epp N.º 85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494125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4"/>
    <s v="Refacciones Varias"/>
    <n v="0"/>
    <m/>
    <n v="64"/>
    <s v="Refacciones Varias: Calefacción En Jardín De Infantes N.º 26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574752"/>
    <n v="3574751.4"/>
    <n v="3574751.4"/>
    <n v="3574751.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4"/>
    <s v="Refacciones Varias"/>
    <n v="0"/>
    <m/>
    <n v="65"/>
    <s v="Refacciones Varias: Solados En Escuela Especial N° 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0"/>
    <n v="142618.51"/>
    <n v="142618.51"/>
    <n v="142618.5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4"/>
    <s v="Refacciones Varias"/>
    <n v="0"/>
    <m/>
    <n v="66"/>
    <s v="3° Etapa Refacciones Varias Especial N° 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500000"/>
    <n v="4499958.9000000004"/>
    <n v="4499958.9000000004"/>
    <n v="4499958.900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4"/>
    <s v="Refacciones Varias"/>
    <n v="0"/>
    <m/>
    <n v="67"/>
    <s v="Refacciones Varias-Ductos De Gas Epp. N° 35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966877"/>
    <n v="1966876.95"/>
    <n v="1966876.95"/>
    <n v="1966876.9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4"/>
    <s v="Refacciones Varias"/>
    <n v="0"/>
    <m/>
    <n v="69"/>
    <s v="Refacciones Varias Secundario N° 14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34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4"/>
    <s v="Refacciones Varias"/>
    <n v="0"/>
    <m/>
    <n v="70"/>
    <s v="Refacciones Varias Sec. 14 Y Sec. 45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690551"/>
    <n v="2690550.4"/>
    <n v="2690550.4"/>
    <n v="2690550.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2"/>
    <s v="Infraestructura Educativa"/>
    <n v="16"/>
    <s v="Obras Complementarias"/>
    <n v="0"/>
    <m/>
    <n v="51"/>
    <s v="Refacciones Varias En Especial N° 3 - 4 Etapa de Pico Truncado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70"/>
    <s v="Pico Truncado"/>
    <x v="3"/>
    <s v="Desarrollo de Infraestructura Provincial"/>
    <n v="6"/>
    <s v="Infraestructura Desarrollo Social"/>
    <n v="2"/>
    <s v="Obras de Infraestructura para la Promoción y Asistencia Social"/>
    <n v="0"/>
    <m/>
    <n v="58"/>
    <s v="Refaccion En Sector Sanitarios De Centro De Residentes Chilenos En Pico Truncado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451385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2"/>
    <s v="Desarrollo en Infraestructura y Construcción de Viviendas"/>
    <n v="0"/>
    <m/>
    <n v="4"/>
    <s v="Construcción en Viviendas - Modalidad Descentralizada Etapa II"/>
    <n v="0"/>
    <m/>
    <n v="73"/>
    <s v="Muros Medianeros Y Veredas Municipales Mz. Mz. 384 Y 385 De La Localidad De Puerto Dese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7724111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0"/>
    <m/>
    <n v="1"/>
    <s v="Infraestructura Urbana - Plaza"/>
    <n v="0"/>
    <m/>
    <n v="84"/>
    <s v="Plaza Y Vere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2000000"/>
    <n v="9753310.4399999995"/>
    <n v="9753310.4399999995"/>
    <n v="9753310.439999999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0"/>
    <m/>
    <n v="4"/>
    <s v="Obras Varias de Infraestructura Urbana"/>
    <n v="0"/>
    <m/>
    <n v="78"/>
    <s v="Adenda 5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1473"/>
    <n v="2147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0"/>
    <m/>
    <n v="4"/>
    <s v="Obras Varias de Infraestructura Urbana"/>
    <n v="0"/>
    <m/>
    <n v="79"/>
    <s v="Adenda 6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9128234"/>
    <n v="1733389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0"/>
    <m/>
    <n v="4"/>
    <s v="Obras Varias de Infraestructura Urbana"/>
    <n v="0"/>
    <m/>
    <n v="80"/>
    <s v="Cancha Cesped Sintetico Club Junio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0000000"/>
    <n v="1986976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0"/>
    <m/>
    <n v="6"/>
    <s v="Obras Complementarias Urbanismo"/>
    <n v="0"/>
    <m/>
    <n v="65"/>
    <s v="11 Cuadras De Pavimento En Pto. Dese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65831212"/>
    <n v="32565701.620000001"/>
    <n v="32565701.620000001"/>
    <n v="32565701.62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0"/>
    <m/>
    <n v="6"/>
    <s v="Obras Complementarias Urbanismo"/>
    <n v="0"/>
    <m/>
    <n v="68"/>
    <s v="Muro De Contención Laguna Lotes 118/429a Y 118/429b En Pto. Dese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9000000"/>
    <n v="5700000"/>
    <n v="5700000"/>
    <n v="57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0"/>
    <m/>
    <n v="7"/>
    <s v="Obras Varias"/>
    <n v="0"/>
    <m/>
    <n v="75"/>
    <s v="Sala Velator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5580000"/>
    <n v="55580000"/>
    <n v="41725216"/>
    <n v="41725216"/>
    <n v="4172521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0"/>
    <m/>
    <n v="7"/>
    <s v="Obras Varias"/>
    <n v="0"/>
    <m/>
    <n v="93"/>
    <s v="Readecuación de Acceso a Puertos en Pto. Dese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0"/>
    <m/>
    <n v="8"/>
    <s v="Mejoras y Refacciones en Infraestructura Edilicia"/>
    <n v="0"/>
    <m/>
    <n v="69"/>
    <s v="Construcción de Edificio Honorable Concejo Deliberant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0"/>
    <m/>
    <n v="9"/>
    <s v="Mejoramiento Infraestructura Urbana Vial y Peatones"/>
    <n v="0"/>
    <m/>
    <n v="71"/>
    <s v="Veredas Calle Belgrano Desde 700 Al 1000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969531"/>
    <n v="1096953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1"/>
    <s v="Obras Varias"/>
    <n v="8"/>
    <s v="Obras De Gestion Publica"/>
    <n v="1"/>
    <s v="Infraestructura Hacienda"/>
    <n v="0"/>
    <m/>
    <n v="51"/>
    <s v="Refacción En Oficina Y Archivo Sección De Contaduría"/>
    <x v="4"/>
    <n v="4"/>
    <s v="Bienes de Uso"/>
    <n v="2"/>
    <s v="Construcciones"/>
    <n v="0"/>
    <s v="Construcciones"/>
    <n v="0"/>
    <x v="4"/>
    <n v="1"/>
    <s v="ADMINISTRACION GUBERNAMENTAL"/>
    <n v="7"/>
    <s v="Control de la Gestión Pública"/>
    <n v="0"/>
    <n v="2518843"/>
    <n v="1965898.28"/>
    <n v="1965898.28"/>
    <n v="1965898.2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3"/>
    <s v="Desarrollo de Infraestructura Provincial"/>
    <n v="1"/>
    <s v="Infraestructura Sanitaria"/>
    <n v="2"/>
    <s v="Obras de Sedes de Salud"/>
    <n v="0"/>
    <m/>
    <n v="70"/>
    <s v="Ampliación de 6 Consultorios y Depósitos en el Hospital"/>
    <x v="4"/>
    <n v="4"/>
    <s v="Bienes de Uso"/>
    <n v="2"/>
    <s v="Construcciones"/>
    <n v="0"/>
    <s v="Construcciones"/>
    <n v="0"/>
    <x v="4"/>
    <n v="3"/>
    <s v="SERVICIOS SOCIALES"/>
    <n v="1"/>
    <s v="Salud"/>
    <n v="4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3"/>
    <s v="Desarrollo de Infraestructura Provincial"/>
    <n v="2"/>
    <s v="Infraestructura Educativa"/>
    <n v="13"/>
    <s v="Mantenimiento De Calefaccion"/>
    <n v="0"/>
    <m/>
    <n v="66"/>
    <s v="Mantenimiento De Calefacción Jardín N° 9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093904"/>
    <n v="4093903.26"/>
    <n v="4093903.26"/>
    <n v="4093903.2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3"/>
    <s v="Desarrollo de Infraestructura Provincial"/>
    <n v="2"/>
    <s v="Infraestructura Educativa"/>
    <n v="13"/>
    <s v="Mantenimiento De Calefaccion"/>
    <n v="0"/>
    <m/>
    <n v="67"/>
    <s v="Calefacción-Refacciones Varia Jardín N° 56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252710"/>
    <n v="4252709.8899999997"/>
    <n v="4252709.8899999997"/>
    <n v="4252709.889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3"/>
    <s v="Desarrollo de Infraestructura Provincial"/>
    <n v="2"/>
    <s v="Infraestructura Educativa"/>
    <n v="15"/>
    <s v="Infraestructura Deporte Y Cultura"/>
    <n v="0"/>
    <m/>
    <n v="51"/>
    <s v="Refacciones En Edificio Centro Cultural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56192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3"/>
    <s v="Desarrollo de Infraestructura Provincial"/>
    <n v="2"/>
    <s v="Infraestructura Educativa"/>
    <n v="15"/>
    <s v="Infraestructura Deporte Y Cultura"/>
    <n v="0"/>
    <m/>
    <n v="53"/>
    <s v="Recambio Sector Techo Y Trabajos De Pintura En Gimnasio Juanola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647560"/>
    <n v="6647559.3099999996"/>
    <n v="6647559.3099999996"/>
    <n v="6647559.309999999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3"/>
    <s v="Desarrollo de Infraestructura Provincial"/>
    <n v="2"/>
    <s v="Infraestructura Educativa"/>
    <n v="15"/>
    <s v="Infraestructura Deporte Y Cultura"/>
    <n v="0"/>
    <m/>
    <n v="56"/>
    <s v="Refacción Gimnasio Municipal Puchito Otey En Puerto Deseado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5807121"/>
    <n v="4292220.28"/>
    <n v="4292220.28"/>
    <n v="4292220.2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80"/>
    <s v="Puerto Deseado"/>
    <x v="3"/>
    <s v="Desarrollo de Infraestructura Provincial"/>
    <n v="4"/>
    <s v="Infraestructura Cultural"/>
    <n v="1"/>
    <s v="Obras de Cultura"/>
    <n v="0"/>
    <m/>
    <n v="56"/>
    <s v="Cerco Patio Centro Cultural"/>
    <x v="4"/>
    <n v="4"/>
    <s v="Bienes de Uso"/>
    <n v="2"/>
    <s v="Construcciones"/>
    <n v="0"/>
    <s v="Construcciones"/>
    <n v="0"/>
    <x v="4"/>
    <n v="4"/>
    <s v="SERVICIOS ECONOMICOS"/>
    <n v="4"/>
    <s v="Ecología y Medio Ambiente"/>
    <n v="5758664"/>
    <n v="5758664"/>
    <n v="5758663.7800000003"/>
    <n v="5758663.7800000003"/>
    <n v="5758663.78000000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90"/>
    <s v="Tellier"/>
    <x v="1"/>
    <s v="Obras Varias"/>
    <n v="0"/>
    <m/>
    <n v="6"/>
    <s v="Obras Complementarias Urbanismo"/>
    <n v="0"/>
    <m/>
    <n v="67"/>
    <s v="Instalaciones De Agua, Cloaca, Electricidad Y Gas En 6 Viviendas Peones Ruarles En Tellie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50000"/>
    <n v="140217.47"/>
    <n v="140217.47"/>
    <n v="140217.4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4"/>
    <s v="Obras Varias de Infraestructura Urbana"/>
    <n v="0"/>
    <m/>
    <n v="67"/>
    <s v="Adenda 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37820"/>
    <n v="103782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4"/>
    <s v="Obras Varias de Infraestructura Urbana"/>
    <n v="0"/>
    <m/>
    <n v="68"/>
    <s v="Adned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22398"/>
    <n v="252239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4"/>
    <s v="Obras Varias de Infraestructura Urbana"/>
    <n v="0"/>
    <m/>
    <n v="69"/>
    <s v="Adenda 3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212564"/>
    <n v="221256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4"/>
    <s v="Obras Varias de Infraestructura Urbana"/>
    <n v="0"/>
    <m/>
    <n v="70"/>
    <s v="Construcción de Bases de Hormigón para Cerro de la Cruz - Vía Cruci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784000"/>
    <n v="8480000"/>
    <n v="8480000"/>
    <n v="8480000"/>
    <n v="848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4"/>
    <s v="Obras Varias de Infraestructura Urbana"/>
    <n v="0"/>
    <m/>
    <n v="71"/>
    <s v="Apadirt en Río Turb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4000000"/>
    <n v="31260173"/>
    <n v="30633403.809999999"/>
    <n v="30633403.809999999"/>
    <n v="30633403.80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7"/>
    <s v="Obras Varias"/>
    <n v="0"/>
    <m/>
    <n v="62"/>
    <s v="Adend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398768"/>
    <n v="239876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7"/>
    <s v="Obras Varias"/>
    <n v="0"/>
    <m/>
    <n v="63"/>
    <s v="Pintura Exterior Hogar de Niñ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7"/>
    <s v="Obras Varias"/>
    <n v="0"/>
    <m/>
    <n v="64"/>
    <s v="Pintura Exterior en Oficinas de Promotaras Del Cic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7"/>
    <s v="Obras Varias"/>
    <n v="0"/>
    <m/>
    <n v="84"/>
    <s v="Adoquinado en Av. de Circunvalación en Julia Dufuo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5686886.189999999"/>
    <n v="15686886.189999999"/>
    <n v="15686886.18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7"/>
    <s v="Obras Varias"/>
    <n v="0"/>
    <m/>
    <n v="96"/>
    <s v="Mensura Rio Turb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5000000"/>
    <n v="15000000"/>
    <n v="13125000"/>
    <n v="13125000"/>
    <n v="13125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7"/>
    <s v="Obras Varias"/>
    <n v="0"/>
    <m/>
    <n v="97"/>
    <s v="Adend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31567"/>
    <n v="1131567"/>
    <n v="91345.64"/>
    <n v="91345.64"/>
    <n v="91345.6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9"/>
    <s v="Mejoramiento Infraestructura Urbana Vial y Peatones"/>
    <n v="0"/>
    <m/>
    <n v="65"/>
    <s v="10 Cuadras de Paviment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713692"/>
    <n v="471369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1"/>
    <s v="Obras Varias"/>
    <n v="0"/>
    <m/>
    <n v="10"/>
    <s v="Refacciones Sedes, Clubes, Oficinas y Otros Entes"/>
    <n v="0"/>
    <m/>
    <n v="60"/>
    <s v="Centros de Jubilados y Pensionados de Río Turb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2000000"/>
    <n v="45907824"/>
    <n v="26644563.199999999"/>
    <n v="26644563.199999999"/>
    <n v="26644563.1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3"/>
    <s v="Desarrollo de Infraestructura Provincial"/>
    <n v="1"/>
    <s v="Infraestructura Sanitaria"/>
    <n v="1"/>
    <s v="Obras Nuevas de Infraestructura Sanitaria"/>
    <n v="0"/>
    <m/>
    <n v="51"/>
    <s v="Construcción, Nuevo Lavadero, Deposito, Farmacia, Shockroom, Guardia y Consultorios"/>
    <x v="4"/>
    <n v="4"/>
    <s v="Bienes de Uso"/>
    <n v="2"/>
    <s v="Construcciones"/>
    <n v="0"/>
    <s v="Construcciones"/>
    <n v="0"/>
    <x v="4"/>
    <n v="3"/>
    <s v="SERVICIOS SOCIALES"/>
    <n v="1"/>
    <s v="Salud"/>
    <n v="32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3"/>
    <s v="Desarrollo de Infraestructura Provincial"/>
    <n v="2"/>
    <s v="Infraestructura Educativa"/>
    <n v="3"/>
    <s v="Colegio Santa Cruz"/>
    <n v="0"/>
    <m/>
    <n v="51"/>
    <s v="Colegio Santa Cruz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18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3"/>
    <s v="Desarrollo de Infraestructura Provincial"/>
    <n v="2"/>
    <s v="Infraestructura Educativa"/>
    <n v="13"/>
    <s v="Mantenimiento De Calefaccion"/>
    <n v="0"/>
    <m/>
    <n v="51"/>
    <s v="Refacciones Varias: Gas Y Calefacción En Escuela Secundaria N.º 04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00920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3"/>
    <s v="Desarrollo de Infraestructura Provincial"/>
    <n v="2"/>
    <s v="Infraestructura Educativa"/>
    <n v="14"/>
    <s v="Refacciones Varias"/>
    <n v="0"/>
    <m/>
    <n v="51"/>
    <s v="Jardín N° 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3"/>
    <s v="Desarrollo de Infraestructura Provincial"/>
    <n v="2"/>
    <s v="Infraestructura Educativa"/>
    <n v="15"/>
    <s v="Infraestructura Deporte Y Cultura"/>
    <n v="0"/>
    <m/>
    <n v="52"/>
    <s v="Pintura Exterior Frente Gimnasio Hugo Gerez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6258614"/>
    <n v="12178983.33"/>
    <n v="12178983.33"/>
    <n v="12178983.3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3"/>
    <s v="Desarrollo de Infraestructura Provincial"/>
    <n v="4"/>
    <s v="Infraestructura Cultural"/>
    <n v="1"/>
    <s v="Obras de Cultura"/>
    <n v="0"/>
    <m/>
    <n v="53"/>
    <s v="Centro Cultural Municipal Renato Mare en Río Turbio"/>
    <x v="4"/>
    <n v="4"/>
    <s v="Bienes de Uso"/>
    <n v="2"/>
    <s v="Construcciones"/>
    <n v="0"/>
    <s v="Construcciones"/>
    <n v="0"/>
    <x v="4"/>
    <n v="4"/>
    <s v="SERVICIOS ECONOMICOS"/>
    <n v="4"/>
    <s v="Ecología y Medio Ambiente"/>
    <n v="35000000"/>
    <n v="47570188"/>
    <n v="33704121.5"/>
    <n v="33704121.5"/>
    <n v="33704121.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10"/>
    <s v="El Turbio (Est. Gobernador Mayer)"/>
    <x v="3"/>
    <s v="Desarrollo de Infraestructura Provincial"/>
    <n v="7"/>
    <s v="Infraestructura Seguridad Interior"/>
    <n v="1"/>
    <s v="Obras Comisaria"/>
    <n v="0"/>
    <m/>
    <n v="51"/>
    <s v="Refacción Comisaria (4Ta)"/>
    <x v="4"/>
    <n v="4"/>
    <s v="Bienes de Uso"/>
    <n v="2"/>
    <s v="Construcciones"/>
    <n v="0"/>
    <s v="Construcciones"/>
    <n v="0"/>
    <x v="4"/>
    <n v="2"/>
    <s v="SERVICIOS DE DEFENSA Y SEGURIDAD"/>
    <n v="2"/>
    <s v="Seguridad Interior"/>
    <n v="0"/>
    <n v="155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20"/>
    <s v="Julia Dufour"/>
    <x v="2"/>
    <s v="Desarrollo en Infraestructura y Construcción de Viviendas"/>
    <n v="0"/>
    <m/>
    <n v="3"/>
    <s v="Obras Varias de Infraestructura Urbana"/>
    <n v="0"/>
    <m/>
    <n v="61"/>
    <s v="Conexión a Red de Gas en Edificio Epp Nº 30 de Paraje Julia Dufou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416360"/>
    <n v="241636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20"/>
    <s v="Julia Dufour"/>
    <x v="1"/>
    <s v="Obras Varias"/>
    <n v="0"/>
    <m/>
    <n v="7"/>
    <s v="Obras Varias"/>
    <n v="0"/>
    <m/>
    <n v="84"/>
    <s v="Adoquinado en Av. de Circunvalación en Julia Dufuo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3000000"/>
    <n v="23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20"/>
    <s v="Julia Dufour"/>
    <x v="3"/>
    <s v="Desarrollo de Infraestructura Provincial"/>
    <n v="1"/>
    <s v="Infraestructura Sanitaria"/>
    <n v="2"/>
    <s v="Obras de Sedes de Salud"/>
    <n v="0"/>
    <m/>
    <n v="82"/>
    <s v="Núcleo Sanitario con Baño Adaptado Gimnasio Julia Dufour"/>
    <x v="4"/>
    <n v="4"/>
    <s v="Bienes de Uso"/>
    <n v="2"/>
    <s v="Construcciones"/>
    <n v="0"/>
    <s v="Construcciones"/>
    <n v="0"/>
    <x v="4"/>
    <n v="3"/>
    <s v="SERVICIOS SOCIALES"/>
    <n v="1"/>
    <s v="Salud"/>
    <n v="15000000"/>
    <n v="15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20"/>
    <s v="Julia Dufour"/>
    <x v="3"/>
    <s v="Desarrollo de Infraestructura Provincial"/>
    <n v="2"/>
    <s v="Infraestructura Educativa"/>
    <n v="9"/>
    <s v="Sum Escuela Julia Dufour"/>
    <n v="0"/>
    <m/>
    <n v="51"/>
    <s v="Sum Escuela Julia Dufour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156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20"/>
    <s v="Julia Dufour"/>
    <x v="3"/>
    <s v="Desarrollo de Infraestructura Provincial"/>
    <n v="2"/>
    <s v="Infraestructura Educativa"/>
    <n v="10"/>
    <s v="Nuevo Gimnasio Escuela Primaria Nº 30 En Julia Dufour"/>
    <n v="0"/>
    <m/>
    <n v="51"/>
    <s v="Nuevo Gimnasio Escuela Primaria Nº 30 En Julia Dufour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12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1"/>
    <s v="Construcción en Viviendas - Modalidad Descentralizada"/>
    <n v="0"/>
    <m/>
    <n v="72"/>
    <s v="Terminación 34 Viviendas Mz. 47 Y 48 del Barrio Santa Cruz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5518043"/>
    <n v="205518043"/>
    <n v="239827829.22"/>
    <n v="239827829.22"/>
    <n v="239827829.2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1"/>
    <s v="Construcción en Viviendas - Modalidad Descentralizada"/>
    <n v="0"/>
    <m/>
    <n v="73"/>
    <s v="Terminación y Obras Complementarias de 20 Viviendas Sector 3 Plan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0235822"/>
    <n v="3023582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1"/>
    <s v="Construcción en Viviendas - Modalidad Descentralizada"/>
    <n v="0"/>
    <m/>
    <n v="74"/>
    <s v="Terminación de 7 Viviendas Mza.24202 del Barrio San Benito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2618840"/>
    <n v="162549705"/>
    <n v="89489290.079999998"/>
    <n v="89489290.079999998"/>
    <n v="89489290.07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1"/>
    <s v="Construcción en Viviendas - Modalidad Descentralizada"/>
    <n v="0"/>
    <m/>
    <n v="75"/>
    <s v="Construcción De Vivienda Unifamiliar Mz. 1027 Pc. 1 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7862564"/>
    <n v="27370503.93"/>
    <n v="27370503.93"/>
    <n v="25500506.39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1"/>
    <s v="Construcción en Viviendas - Modalidad Descentralizada"/>
    <n v="0"/>
    <m/>
    <n v="80"/>
    <s v="Red Eléctrica Y Alumbrado Público Mi Primer Hogar Sector 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7344426.75"/>
    <n v="7344426.75"/>
    <n v="7344426.7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1"/>
    <s v="Construcción en Viviendas - Modalidad Descentralizada"/>
    <n v="0"/>
    <m/>
    <n v="80"/>
    <s v="Red Eléctrica Y Alumbrado Público Mi Primer Hogar Sector 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892267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3"/>
    <s v="Obras Varias de Infraestructura Urbana"/>
    <n v="0"/>
    <m/>
    <n v="56"/>
    <s v="Reparación Red de Agua Barrio Santa Cruz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9230609"/>
    <n v="923060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3"/>
    <s v="Obras Varias de Infraestructura Urbana"/>
    <n v="0"/>
    <m/>
    <n v="57"/>
    <s v="Sistema de Provisión de Agua Potable Plan de Viviendas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145269"/>
    <n v="6145269"/>
    <n v="2346118.69"/>
    <n v="2346118.69"/>
    <n v="2346118.6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3"/>
    <s v="Obras Varias de Infraestructura Urbana"/>
    <n v="0"/>
    <m/>
    <n v="58"/>
    <s v="Sistema de Explotación y Distribución de Agua Potable en Barrios Santa Cruz y 22 de Septiembre- Sector 2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804033"/>
    <n v="8804033"/>
    <n v="7344909.1399999997"/>
    <n v="7344909.1399999997"/>
    <n v="7344909.139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3"/>
    <s v="Obras Varias de Infraestructura Urbana"/>
    <n v="0"/>
    <m/>
    <n v="59"/>
    <s v="Sistema de Explotación y Distribución de Agua Potable en Barrios Santa Cruz y 22 De Septiembre- Sector 4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598662"/>
    <n v="8598662"/>
    <n v="6599732.1399999997"/>
    <n v="6599732.1399999997"/>
    <n v="6599732.139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3"/>
    <s v="Obras Varias de Infraestructura Urbana"/>
    <n v="0"/>
    <m/>
    <n v="60"/>
    <s v="Sistema de Explotación y Distribución de Agua Potable en Barrios Santa Cruz y 22 De Septiembre- Sector 3-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27655"/>
    <n v="1227655"/>
    <n v="1001106.41"/>
    <n v="1001106.41"/>
    <n v="1001106.4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3"/>
    <s v="Obras Varias de Infraestructura Urbana"/>
    <n v="0"/>
    <m/>
    <n v="62"/>
    <s v="Construcción 8 Mzs. de Red de G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95853860"/>
    <n v="9585386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4"/>
    <s v="Construcción en Viviendas - Modalidad Descentralizada Etapa II"/>
    <n v="0"/>
    <m/>
    <n v="72"/>
    <s v="Demolición Parcial, Vallado De Seguridad Y Trabajos Varios En Barrio 400 Dptos. Monoblock 30/32/34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4"/>
    <s v="Construcción en Viviendas - Modalidad Descentralizada Etapa II"/>
    <n v="0"/>
    <m/>
    <n v="78"/>
    <s v="Construcciòn Vivivenda MZ. 617 - PC 07 - Barrio 22 De Septiembre En La Localidad De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4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2"/>
    <s v="Desarrollo en Infraestructura y Construcción de Viviendas"/>
    <n v="0"/>
    <m/>
    <n v="4"/>
    <s v="Construcción en Viviendas - Modalidad Descentralizada Etapa II"/>
    <n v="0"/>
    <m/>
    <n v="79"/>
    <s v="Construcciòn Vivivenda MZ. 306 - PC 20 - Barrio Patagonia En La Localidad De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4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74"/>
    <s v="Plaza B° 150 Vivien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4104998.74"/>
    <n v="4104998.74"/>
    <n v="4104998.7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79"/>
    <s v="Refacciones Plaza B° 240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098640"/>
    <n v="3098639.82"/>
    <n v="3098639.82"/>
    <n v="3098639.8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4"/>
    <s v="Obras Varias de Infraestructura Urbana"/>
    <n v="0"/>
    <m/>
    <n v="64"/>
    <s v="Mensura Varias Localidad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210000"/>
    <n v="210000"/>
    <n v="21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4"/>
    <s v="Obras Varias de Infraestructura Urbana"/>
    <n v="0"/>
    <m/>
    <n v="72"/>
    <s v="Obra Cerco Perimetral-Delimitación Perímetro Coronamiento Laguna Che Guevara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571265"/>
    <n v="5571265"/>
    <n v="4642381.21"/>
    <n v="4642381.21"/>
    <n v="4642381.2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4"/>
    <s v="Obras Varias de Infraestructura Urbana"/>
    <n v="0"/>
    <m/>
    <n v="73"/>
    <s v="1Er Adicional Lic. 05/22 (Calderas Para Manejadoras De Aire Hrrg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0860265"/>
    <n v="4086026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4"/>
    <s v="Obras Varias de Infraestructura Urbana"/>
    <n v="0"/>
    <m/>
    <n v="74"/>
    <s v="1Er Adicional Lic. 27/20 (Diferencias En Cant.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334810"/>
    <n v="1033481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4"/>
    <s v="Obras Varias de Infraestructura Urbana"/>
    <n v="0"/>
    <m/>
    <n v="75"/>
    <s v="1Er Adicional Lic. 30/20 (Diferencias En Cant.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682944"/>
    <n v="1068294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4"/>
    <s v="Obras Varias de Infraestructura Urbana"/>
    <n v="0"/>
    <m/>
    <n v="76"/>
    <s v="Adenda 4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094691"/>
    <n v="609469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4"/>
    <s v="Obras Varias de Infraestructura Urbana"/>
    <n v="0"/>
    <m/>
    <n v="77"/>
    <s v="RedeTerminaciónes B° Santa Cruz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0000000"/>
    <n v="60000000"/>
    <n v="59531428.280000001"/>
    <n v="59531428.280000001"/>
    <n v="59531428.28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4"/>
    <s v="Obras Varias de Infraestructura Urbana"/>
    <n v="0"/>
    <m/>
    <n v="81"/>
    <s v="Refacciones Club Jupite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1348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6"/>
    <s v="Obras Complementarias Urbanismo"/>
    <n v="0"/>
    <m/>
    <n v="64"/>
    <s v="Vivero Municipa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70468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6"/>
    <s v="Obras Complementarias Urbanismo"/>
    <n v="0"/>
    <m/>
    <n v="73"/>
    <s v="Remodelaciones Varias Y Limpieza De Predio Sito En Mza. 385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3237864"/>
    <n v="381742.52"/>
    <n v="381742.52"/>
    <n v="381742.5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6"/>
    <s v="Obras Complementarias Urbanismo"/>
    <n v="0"/>
    <m/>
    <n v="74"/>
    <s v="Retiro De Escombros Y Transporte Mza. 385a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65"/>
    <s v="Pintura Exterior de Jefatura de Policia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69686"/>
    <n v="36968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66"/>
    <s v="Terminación y Ampliación Gimnasio Bº Santa Cruz en Río Gallegos- Plan Argentina Construy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0000000"/>
    <n v="60000000"/>
    <n v="58029999.289999999"/>
    <n v="58029999.289999999"/>
    <n v="58029999.28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67"/>
    <s v="Ampliación de Oficinas y Reacondicionamiento de Sala Centro de Datos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432786"/>
    <n v="11432786"/>
    <n v="2342268.36"/>
    <n v="2342268.36"/>
    <n v="2342268.3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68"/>
    <s v="Tratamiento Exterior y Trabajos Varios en Caja de Previsión Social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52497"/>
    <n v="552497"/>
    <n v="552496.94999999995"/>
    <n v="552496.94999999995"/>
    <n v="552496.9499999999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69"/>
    <s v="Reparación del Club Atletico Racing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6174075.4400000004"/>
    <n v="6174075.4400000004"/>
    <n v="6174075.440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70"/>
    <s v="Refacciones en Oficina de Policia en Función Judicia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8489627.1199999992"/>
    <n v="8489627.1199999992"/>
    <n v="8489627.119999999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71"/>
    <s v="Terminación de Centro de Residentes Salteños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0000000"/>
    <n v="41256536"/>
    <n v="24587779.09"/>
    <n v="24587779.09"/>
    <n v="24587779.0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72"/>
    <s v="Portico de Entrad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8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98"/>
    <s v="Mensur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520000"/>
    <n v="1102500"/>
    <n v="1102500"/>
    <n v="11025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51"/>
    <s v="Refacciones Varias del Edificio Sito en Calle Av. Nestor Kirchner Nº 1045 en Río Gallegos Segunda Etap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306659.28000000003"/>
    <n v="306659.28000000003"/>
    <n v="306659.280000000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59"/>
    <s v="Ampliación Edificio Tribunal de Cuentas de la Provincia de Santa Cruz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32036867"/>
    <n v="390901907"/>
    <n v="161603110.75"/>
    <n v="161603110.75"/>
    <n v="161603110.7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60"/>
    <s v="Refacciones Varias del Edificio Sito en Calle Av. Presidente Nestor Kirchner Nº 1045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652587"/>
    <n v="1652587"/>
    <n v="1551153.68"/>
    <n v="1551153.68"/>
    <n v="1551153.6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61"/>
    <s v="Construcción Nuevo Edificio Uneposc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34294"/>
    <n v="534294"/>
    <n v="136193.95000000001"/>
    <n v="136193.95000000001"/>
    <n v="136193.950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62"/>
    <s v="Ampliación y Remodelación Edificio Consejo Provincial de Educación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4091244"/>
    <n v="28072907"/>
    <n v="5543128.54"/>
    <n v="5543128.54"/>
    <n v="5543128.5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63"/>
    <s v="Remodelación en Edificio Sito en Calle Av.Presidente Nestor Kirchner Nº 976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998468"/>
    <n v="3998468"/>
    <n v="1407657.22"/>
    <n v="1407657.22"/>
    <n v="1407657.2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64"/>
    <s v="Obras Complementarias en Edificio Av. Presidente Nestor C. Kirchner Nº 976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035056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65"/>
    <s v="Ampliación y Remodelación Edificio Consejo Provincial de Educación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3129115"/>
    <n v="33130722"/>
    <n v="33130721.91"/>
    <n v="33130721.91"/>
    <n v="33130721.9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66"/>
    <s v="Ampliación y Remodelación Edificio Anexo de la Caja de Servicios Sociales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1336248"/>
    <n v="38437901"/>
    <n v="2878151.58"/>
    <n v="2878151.58"/>
    <n v="2878151.5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67"/>
    <s v="Modificación, Reparación, Carpintería y Creación Nuevos Espacios Edificio Iduv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6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68"/>
    <s v="Puesta en Valor Edificio Cai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85"/>
    <s v="Refacciones en Edificio Te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109664.3"/>
    <n v="1109664.3"/>
    <n v="1109664.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86"/>
    <s v="Construcción Edificio Oficina de Turism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7947175.6799999997"/>
    <n v="7947175.6799999997"/>
    <n v="7947175.679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9"/>
    <s v="Mejoramiento Infraestructura Urbana Vial y Peatones"/>
    <n v="0"/>
    <m/>
    <n v="66"/>
    <s v="Demolición de Veredas y Colocación de Baldosas Cementicias En Comisaria Segunda De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501332"/>
    <n v="1151326"/>
    <n v="1151325.55"/>
    <n v="1151325.55"/>
    <n v="1151325.5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9"/>
    <s v="Mejoramiento Infraestructura Urbana Vial y Peatones"/>
    <n v="0"/>
    <m/>
    <n v="67"/>
    <s v="Construcción de Cordon Cuneta en Calles R.P.A Entraigas, Madame Curie Y Leonardo Da Vinci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41189"/>
    <n v="24118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9"/>
    <s v="Mejoramiento Infraestructura Urbana Vial y Peatones"/>
    <n v="0"/>
    <m/>
    <n v="68"/>
    <s v="Construcción de Veredas Municipales Sobre Avenida Costanera Almirante Brown, Tramo 2 En Río Gallegos&quot;.-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999534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9"/>
    <s v="Mejoramiento Infraestructura Urbana Vial y Peatones"/>
    <n v="0"/>
    <m/>
    <n v="69"/>
    <s v="Construcción Veredas Contracordon Almirate Brown, Leandro Mas Y Xul Sola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500000"/>
    <n v="4500000"/>
    <n v="238862.01"/>
    <n v="238862.01"/>
    <n v="238862.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9"/>
    <s v="Mejoramiento Infraestructura Urbana Vial y Peatones"/>
    <n v="0"/>
    <m/>
    <n v="70"/>
    <s v="Veredas y Luz Trifásica en Registro Públic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4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9"/>
    <s v="Mejoramiento Infraestructura Urbana Vial y Peatones"/>
    <n v="0"/>
    <m/>
    <n v="89"/>
    <s v="Cordón Cuneta Y Desagües Pluviales En Barrio Evita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7729856"/>
    <n v="14183964.300000001"/>
    <n v="14183964.300000001"/>
    <n v="14183964.3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9"/>
    <s v="Mejoramiento Infraestructura Urbana Vial y Peatones"/>
    <n v="0"/>
    <m/>
    <n v="90"/>
    <s v="Alineamiento Y Mejora De Calzada En Barrio 22 De Septiembre En Rio Gallegos - Etapa I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34981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9"/>
    <s v="Mejoramiento Infraestructura Urbana Vial y Peatones"/>
    <n v="0"/>
    <m/>
    <n v="91"/>
    <s v="Alineamiento Y Mejora De Calzada En Barrio 22 De Septiembre En Rio Gallegos - Etapa Ii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67882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60"/>
    <s v="Centros de Jubilados y Pensionados de Río Turb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5355436.8"/>
    <n v="5355436.8"/>
    <n v="5355436.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61"/>
    <s v="Construcción Sede Jubilados del Hrrg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71555"/>
    <n v="27155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62"/>
    <s v="Construcción De Garaje, Reemp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042362"/>
    <n v="3825955"/>
    <n v="3825954.86"/>
    <n v="3825954.86"/>
    <n v="3825954.8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63"/>
    <s v="Sede Asociación Solidaria Amas de Casa de la República Argentina (S.A.C.R.A.) en la Localidad de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1600018"/>
    <n v="51997129"/>
    <n v="17685203.649999999"/>
    <n v="17685203.649999999"/>
    <n v="17685203.64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64"/>
    <s v="Nueva Sede Asociación Braile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5000000"/>
    <n v="75000000"/>
    <n v="31292599.899999999"/>
    <n v="31292599.899999999"/>
    <n v="31292599.8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65"/>
    <s v="Nueva Sede Club de Pesca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66"/>
    <s v="Micro Estadio Municipa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0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67"/>
    <s v="Centro Integrador Barrio Santa Cruz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11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68"/>
    <s v="Gimnasio Musculación del Go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38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69"/>
    <s v="Construcción Junta Vecinal Barrio Aires Argentin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66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70"/>
    <s v="Construcción Vestuario y Cerco de Frente de Club Belgran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2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71"/>
    <s v="Obra Civil y Montaje de Silos en el Puerto de Punta Quill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741400"/>
    <n v="1531745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72"/>
    <s v="Construcción Instalaciones Para Puerto Tejo (Galpon 200 M2 con Canchas Sector Baño y Cocina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000000"/>
    <n v="35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76"/>
    <s v="Baños y Vestuarios Isla Pavo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82"/>
    <s v="Refacciones en Registro Civi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377472.62"/>
    <n v="377472.62"/>
    <n v="377472.6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98"/>
    <s v="Nueva Sede Enfermedades Poco Frecuentes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0000000"/>
    <n v="60000000"/>
    <n v="34947577.390000001"/>
    <n v="34947577.390000001"/>
    <n v="34947577.39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99"/>
    <s v="Nueva Sede Veteranos de Guerra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1"/>
    <s v="Otras Obras en Municipios"/>
    <n v="0"/>
    <m/>
    <n v="52"/>
    <s v="Renovación Sistema de Calefaccion Gimnasio Municipal Juan Navart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2"/>
    <s v="Otras Obras Menores"/>
    <n v="0"/>
    <m/>
    <n v="58"/>
    <s v="Refacciones Secretaria de Estado de Minería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13102"/>
    <n v="81310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2"/>
    <s v="Otras Obras Menores"/>
    <n v="0"/>
    <m/>
    <n v="59"/>
    <s v="Ministerio de la Integración e Igualdad Ii Etap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5000000"/>
    <n v="15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2"/>
    <s v="Otras Obras Menores"/>
    <n v="0"/>
    <m/>
    <n v="60"/>
    <s v="Comisarías en el Barrio Santa Cruz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2072000"/>
    <n v="2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4"/>
    <s v="Infraestructura Gubernamental"/>
    <n v="1"/>
    <s v="Obras Varias - Refaccion Y Contruccion"/>
    <n v="0"/>
    <m/>
    <n v="51"/>
    <s v="Tratamiento Exterior Residencia De Gobernadora (2 Etapa)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8995200"/>
    <n v="13847148.880000001"/>
    <n v="13847148.880000001"/>
    <n v="13847148.88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4"/>
    <s v="Infraestructura Gubernamental"/>
    <n v="1"/>
    <s v="Obras Varias - Refaccion Y Contruccion"/>
    <n v="0"/>
    <m/>
    <n v="52"/>
    <s v="Adecuación Nuevas Oficinas Ministerio De La Igualdad Y La Integración De Santa Cruz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41741692"/>
    <n v="41741691.869999997"/>
    <n v="41741691.869999997"/>
    <n v="41741691.86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4"/>
    <s v="Infraestructura Gubernamental"/>
    <n v="1"/>
    <s v="Obras Varias - Refaccion Y Contruccion"/>
    <n v="0"/>
    <m/>
    <n v="73"/>
    <s v="Construcción Edificio De Oficinas Para Departamento De Forestación M.R.G En Rio Gallegos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97163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4"/>
    <s v="Infraestructura Gubernamental"/>
    <n v="1"/>
    <s v="Obras Varias - Refaccion Y Contruccion"/>
    <n v="0"/>
    <m/>
    <n v="77"/>
    <s v="Construcción Centro de Dia y Pileta En Puerto Deseado - Casa Activa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3489676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5"/>
    <s v="Obras  - Medios De Comunicación"/>
    <n v="1"/>
    <s v="Edificios De Television Y Radios"/>
    <n v="0"/>
    <m/>
    <n v="51"/>
    <s v="Insonorización Y Puesta En Funcionamiento Estudio Canal 9 En Río Gallegos"/>
    <x v="4"/>
    <n v="4"/>
    <s v="Bienes de Uso"/>
    <n v="2"/>
    <s v="Construcciones"/>
    <n v="0"/>
    <s v="Construcciones"/>
    <n v="0"/>
    <x v="4"/>
    <n v="4"/>
    <s v="SERVICIOS ECONOMICOS"/>
    <n v="2"/>
    <s v="Comunicaciones"/>
    <n v="0"/>
    <n v="8976571"/>
    <n v="4260477.34"/>
    <n v="4260477.34"/>
    <n v="4260477.3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5"/>
    <s v="Obras  - Medios De Comunicación"/>
    <n v="2"/>
    <s v="Pintura Edificio Municipal Sec. De Desarrollo Social En Pico Truncado"/>
    <n v="0"/>
    <m/>
    <n v="51"/>
    <s v="Telefonia E Internet"/>
    <x v="4"/>
    <n v="4"/>
    <s v="Bienes de Uso"/>
    <n v="2"/>
    <s v="Construcciones"/>
    <n v="0"/>
    <s v="Construcciones"/>
    <n v="0"/>
    <x v="4"/>
    <n v="4"/>
    <s v="SERVICIOS ECONOMICOS"/>
    <n v="2"/>
    <s v="Comunicaciones"/>
    <n v="0"/>
    <n v="405741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6"/>
    <s v="Obras Aeronautica"/>
    <n v="1"/>
    <s v="Obras De Infraestructura Aeronautica"/>
    <n v="0"/>
    <m/>
    <n v="51"/>
    <s v="Refacciones Interiores Y Exteriores En Sum De Aeroclub"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15000000"/>
    <n v="11905166.73"/>
    <n v="11905166.73"/>
    <n v="11905166.7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11"/>
    <s v="Obras Varias - Cementerios"/>
    <n v="1"/>
    <s v="Obras De Refacción Y Construcción"/>
    <n v="0"/>
    <m/>
    <n v="51"/>
    <s v="Nuevo Crematorio Municipal"/>
    <x v="4"/>
    <n v="4"/>
    <s v="Bienes de Uso"/>
    <n v="2"/>
    <s v="Construcciones"/>
    <n v="0"/>
    <s v="Construcciones"/>
    <n v="0"/>
    <x v="4"/>
    <n v="3"/>
    <s v="SERVICIOS SOCIALES"/>
    <n v="9"/>
    <s v="Otros Servicios Urbanos"/>
    <n v="0"/>
    <n v="95700000"/>
    <n v="28709502.640000001"/>
    <n v="28709502.640000001"/>
    <n v="28709502.64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1"/>
    <s v="Obras Nuevas de Infraestructura Sanitaria"/>
    <n v="0"/>
    <m/>
    <n v="52"/>
    <s v="Construcción de Platea y Obras Complementarias para Instalación de Módulo Sanitario en la Localidad de Río Gallegos"/>
    <x v="4"/>
    <n v="4"/>
    <s v="Bienes de Uso"/>
    <n v="2"/>
    <s v="Construcciones"/>
    <n v="0"/>
    <s v="Construcciones"/>
    <n v="0"/>
    <x v="4"/>
    <n v="3"/>
    <s v="SERVICIOS SOCIALES"/>
    <n v="1"/>
    <s v="Salud"/>
    <n v="5423287"/>
    <n v="5423287"/>
    <n v="3328643.84"/>
    <n v="3328643.84"/>
    <n v="3328643.8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1"/>
    <s v="Obras Nuevas de Infraestructura Sanitaria"/>
    <n v="0"/>
    <m/>
    <n v="62"/>
    <s v="Construccion de Platea y Obras Complementarias para instalacion de modulo sanitario B° Patagonia en Rio Gallegos"/>
    <x v="4"/>
    <n v="4"/>
    <s v="Bienes de Uso"/>
    <n v="2"/>
    <s v="Construcciones"/>
    <n v="0"/>
    <s v="Construcciones"/>
    <n v="0"/>
    <x v="4"/>
    <n v="3"/>
    <s v="SERVICIOS SOCIALES"/>
    <n v="1"/>
    <s v="Salud"/>
    <n v="0"/>
    <n v="7956955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57"/>
    <s v="Obras Complementarias en Platea de Módulo Sanitario en la Localidad de Río Gallegos (Modificaciones Proy. Nación)"/>
    <x v="4"/>
    <n v="4"/>
    <s v="Bienes de Uso"/>
    <n v="2"/>
    <s v="Construcciones"/>
    <n v="0"/>
    <s v="Construcciones"/>
    <n v="0"/>
    <x v="4"/>
    <n v="3"/>
    <s v="SERVICIOS SOCIALES"/>
    <n v="1"/>
    <s v="Salud"/>
    <n v="30000000"/>
    <n v="3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58"/>
    <s v="Pintura Exterior Hospital Regional en la Localidad de Río Gallegos"/>
    <x v="4"/>
    <n v="4"/>
    <s v="Bienes de Uso"/>
    <n v="2"/>
    <s v="Construcciones"/>
    <n v="0"/>
    <s v="Construcciones"/>
    <n v="0"/>
    <x v="4"/>
    <n v="3"/>
    <s v="SERVICIOS SOCIALES"/>
    <n v="1"/>
    <s v="Salud"/>
    <n v="3962207"/>
    <n v="396220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59"/>
    <s v="Refacción Varias en el Centro de Salud Mental en Río Gallegos"/>
    <x v="4"/>
    <n v="4"/>
    <s v="Bienes de Uso"/>
    <n v="2"/>
    <s v="Construcciones"/>
    <n v="0"/>
    <s v="Construcciones"/>
    <n v="0"/>
    <x v="4"/>
    <n v="3"/>
    <s v="SERVICIOS SOCIALES"/>
    <n v="1"/>
    <s v="Salud"/>
    <n v="999452"/>
    <n v="99945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60"/>
    <s v="Ampliación Centro de Salud N°7 en Río Gallegos"/>
    <x v="4"/>
    <n v="4"/>
    <s v="Bienes de Uso"/>
    <n v="2"/>
    <s v="Construcciones"/>
    <n v="0"/>
    <s v="Construcciones"/>
    <n v="0"/>
    <x v="4"/>
    <n v="3"/>
    <s v="SERVICIOS SOCIALES"/>
    <n v="1"/>
    <s v="Salud"/>
    <n v="30000000"/>
    <n v="65000002"/>
    <n v="65263915.579999998"/>
    <n v="65263915.579999998"/>
    <n v="65263915.57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61"/>
    <s v="Nueva Platea y Obras Complementarias Hospital Modular en Barrio Ayres Argentinos"/>
    <x v="4"/>
    <n v="4"/>
    <s v="Bienes de Uso"/>
    <n v="2"/>
    <s v="Construcciones"/>
    <n v="0"/>
    <s v="Construcciones"/>
    <n v="0"/>
    <x v="4"/>
    <n v="3"/>
    <s v="SERVICIOS SOCIALES"/>
    <n v="1"/>
    <s v="Salud"/>
    <n v="32000000"/>
    <n v="0"/>
    <n v="26510600.34"/>
    <n v="26510600.34"/>
    <n v="26510600.3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62"/>
    <s v="Puesto en Valor Centro de Salud N° 1"/>
    <x v="4"/>
    <n v="4"/>
    <s v="Bienes de Uso"/>
    <n v="2"/>
    <s v="Construcciones"/>
    <n v="0"/>
    <s v="Construcciones"/>
    <n v="0"/>
    <x v="4"/>
    <n v="3"/>
    <s v="SERVICIOS SOCIALES"/>
    <n v="1"/>
    <s v="Salud"/>
    <n v="3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63"/>
    <s v="Puesto en Valor Centro de Salud N° 2"/>
    <x v="4"/>
    <n v="4"/>
    <s v="Bienes de Uso"/>
    <n v="2"/>
    <s v="Construcciones"/>
    <n v="0"/>
    <s v="Construcciones"/>
    <n v="0"/>
    <x v="4"/>
    <n v="3"/>
    <s v="SERVICIOS SOCIALES"/>
    <n v="1"/>
    <s v="Salud"/>
    <n v="26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64"/>
    <s v="Puesto en Valor Centro de Salud N° 3"/>
    <x v="4"/>
    <n v="4"/>
    <s v="Bienes de Uso"/>
    <n v="2"/>
    <s v="Construcciones"/>
    <n v="0"/>
    <s v="Construcciones"/>
    <n v="0"/>
    <x v="4"/>
    <n v="3"/>
    <s v="SERVICIOS SOCIALES"/>
    <n v="1"/>
    <s v="Salud"/>
    <n v="5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65"/>
    <s v="Puesto en Valor Centro de Salud N° 4"/>
    <x v="4"/>
    <n v="4"/>
    <s v="Bienes de Uso"/>
    <n v="2"/>
    <s v="Construcciones"/>
    <n v="0"/>
    <s v="Construcciones"/>
    <n v="0"/>
    <x v="4"/>
    <n v="3"/>
    <s v="SERVICIOS SOCIALES"/>
    <n v="1"/>
    <s v="Salud"/>
    <n v="3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66"/>
    <s v="Puesto en Valor Centro de Salud N° 5"/>
    <x v="4"/>
    <n v="4"/>
    <s v="Bienes de Uso"/>
    <n v="2"/>
    <s v="Construcciones"/>
    <n v="0"/>
    <s v="Construcciones"/>
    <n v="0"/>
    <x v="4"/>
    <n v="3"/>
    <s v="SERVICIOS SOCIALES"/>
    <n v="1"/>
    <s v="Salud"/>
    <n v="3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67"/>
    <s v="Puesto en Valor Centro de Salud N° 7"/>
    <x v="4"/>
    <n v="4"/>
    <s v="Bienes de Uso"/>
    <n v="2"/>
    <s v="Construcciones"/>
    <n v="0"/>
    <s v="Construcciones"/>
    <n v="0"/>
    <x v="4"/>
    <n v="3"/>
    <s v="SERVICIOS SOCIALES"/>
    <n v="1"/>
    <s v="Salud"/>
    <n v="2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68"/>
    <s v="Puesta en Valor Edificio Urenid"/>
    <x v="4"/>
    <n v="4"/>
    <s v="Bienes de Uso"/>
    <n v="2"/>
    <s v="Construcciones"/>
    <n v="0"/>
    <s v="Construcciones"/>
    <n v="0"/>
    <x v="4"/>
    <n v="3"/>
    <s v="SERVICIOS SOCIALES"/>
    <n v="1"/>
    <s v="Salud"/>
    <n v="9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69"/>
    <s v="Puesta en Valor Edificio Setripco"/>
    <x v="4"/>
    <n v="4"/>
    <s v="Bienes de Uso"/>
    <n v="2"/>
    <s v="Construcciones"/>
    <n v="0"/>
    <s v="Construcciones"/>
    <n v="0"/>
    <x v="4"/>
    <n v="3"/>
    <s v="SERVICIOS SOCIALES"/>
    <n v="1"/>
    <s v="Salud"/>
    <n v="50000000"/>
    <n v="103807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71"/>
    <s v="Ii Etapa Ampliación Hospital"/>
    <x v="4"/>
    <n v="4"/>
    <s v="Bienes de Uso"/>
    <n v="2"/>
    <s v="Construcciones"/>
    <n v="0"/>
    <s v="Construcciones"/>
    <n v="0"/>
    <x v="4"/>
    <n v="3"/>
    <s v="SERVICIOS SOCIALES"/>
    <n v="1"/>
    <s v="Salud"/>
    <n v="350000000"/>
    <n v="39813116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1"/>
    <s v="Infraestructura Sanitaria"/>
    <n v="2"/>
    <s v="Obras de Sedes de Salud"/>
    <n v="0"/>
    <m/>
    <n v="95"/>
    <s v="Caja De Servicios Sociales En Calle Rawson (2 Etapa)"/>
    <x v="4"/>
    <n v="4"/>
    <s v="Bienes de Uso"/>
    <n v="2"/>
    <s v="Construcciones"/>
    <n v="0"/>
    <s v="Construcciones"/>
    <n v="0"/>
    <x v="4"/>
    <n v="3"/>
    <s v="SERVICIOS SOCIALES"/>
    <n v="1"/>
    <s v="Salud"/>
    <n v="0"/>
    <n v="216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4"/>
    <s v="Ampliación Núcleo Educativo San Benito - Escuela Primaria Nº 91 en Rio Gallegos&quot;.-"/>
    <n v="0"/>
    <m/>
    <n v="51"/>
    <s v="Ampliación Núcleo Educativo San Benito - Escuela Primaria Nº 91 en Rio Gallegos&quot;.-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5342361"/>
    <n v="5342361"/>
    <n v="166312.57"/>
    <n v="166312.57"/>
    <n v="166312.5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53"/>
    <s v="Puesta A Punto Calefacción En Escuela Primaria N° 19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738634"/>
    <n v="738634.07"/>
    <n v="738634.07"/>
    <n v="738634.0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54"/>
    <s v="Trabajos Correctivos De La Calefacción En Escuela Especial Nº1 Y Primarias N.º 11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905394"/>
    <n v="381138.62"/>
    <n v="381138.62"/>
    <n v="381138.6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55"/>
    <s v="Mantenimiento Preventivo Calefacción Colegio Secundario N.º 2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55792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56"/>
    <s v="Mantenimiento De Calefacción Secundario N° 7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5100000"/>
    <n v="5093867.97"/>
    <n v="5093867.97"/>
    <n v="5093867.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57"/>
    <s v="Refacciones Varias Mantenimiento De Calefacción Jardín N.º 60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08139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58"/>
    <s v="Mantenimiento De Calefacción Especial N.º 14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550000"/>
    <n v="2542314.5"/>
    <n v="2542314.5"/>
    <n v="2542314.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59"/>
    <s v="Mantenimiento De Calefacción Polivalente Nº1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844060"/>
    <n v="4844059.54"/>
    <n v="4844059.54"/>
    <n v="4844059.5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60"/>
    <s v="Calefacción Especial N° 10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267000"/>
    <n v="1267000"/>
    <n v="1267000"/>
    <n v="1267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61"/>
    <s v="Calefacción Secundario 11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500000"/>
    <n v="4472963.71"/>
    <n v="4472963.71"/>
    <n v="4472963.7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62"/>
    <s v="Calefacción Secundario N° 2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0455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63"/>
    <s v="Calefacción Secundario N° 10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702962"/>
    <n v="3702000"/>
    <n v="3702000"/>
    <n v="3702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64"/>
    <s v="Calefacción Secundario N° 36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47251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3"/>
    <s v="Mantenimiento De Calefaccion"/>
    <n v="0"/>
    <m/>
    <n v="65"/>
    <s v="Electricidad Y Calefacción Secundario Nº16 Y Primaria N.º 70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500000"/>
    <n v="3499999.93"/>
    <n v="3499999.93"/>
    <n v="3499999.9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52"/>
    <s v="Refacciones Varias Reparaciones Generales En Escuela Primaria N° 6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958065"/>
    <n v="1958064.56"/>
    <n v="1958064.56"/>
    <n v="1958064.5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53"/>
    <s v="Pintura Interior En Escuela Primaria N° 39 -Pablo V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574742"/>
    <n v="3574741.49"/>
    <n v="3574741.49"/>
    <n v="3574741.4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54"/>
    <s v="Refacciones Varias: Reparación De Puertas De Acceso - Filtraciones Y  Reparación En Baños Y Cocinas En Colegio Secundario N° 16 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50438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55"/>
    <s v="Refacciones Varias. Instalaciones Sanitarias Primaria N.º 19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560790"/>
    <n v="3624787.31"/>
    <n v="3624787.31"/>
    <n v="3624787.3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56"/>
    <s v="Pintura Interior Secundario N.º 19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467748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57"/>
    <s v="Laboratorios Secundario N.º 17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04312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58"/>
    <s v="Refacciones Generales Primaria N° 78 Y Primaria N° 3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177013"/>
    <n v="4574898.2"/>
    <n v="4574898.2"/>
    <n v="4574898.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59"/>
    <s v="Escuela Primaria N° 19-Primaria N° 39- Primaria N° 47 Colegio N°19 Secundario N°25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526621"/>
    <n v="3526620.64"/>
    <n v="3526620.64"/>
    <n v="3526620.6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89"/>
    <s v="Refacciones Varias-Veredas En Jardín N° 35, 50, Escuela Primaria N° 70, Colegio N° 7 E Industrial N° 4 EN Rio Gallego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428000"/>
    <n v="6428000"/>
    <n v="6428000"/>
    <n v="6428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91"/>
    <s v="Trabajo En Cubierta De Techo En Escuela Primaria N° 46 En Rio Gallego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997485"/>
    <n v="2397987.8399999999"/>
    <n v="2397987.8399999999"/>
    <n v="2397987.83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94"/>
    <s v="Pintura Y Reparación De Filtraciones En Escuela Primaria N° 11 En Rio Gallego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979171"/>
    <n v="3979170.42"/>
    <n v="3979170.42"/>
    <n v="3979170.4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95"/>
    <s v="Filtraciones Y Reacondicionamiento De Baños En Epp N° 55 En Rio Gallego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512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4"/>
    <s v="Refacciones Varias"/>
    <n v="0"/>
    <m/>
    <n v="96"/>
    <s v="Cerco Perimetral Invernadero Jardín N° 19 En Rio Gallego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5231407"/>
    <n v="5231406.49"/>
    <n v="5231406.49"/>
    <n v="5231406.4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6"/>
    <s v="Obras Complementarias"/>
    <n v="0"/>
    <m/>
    <n v="57"/>
    <s v="Instalaciones Sanitarias En Jardin N° 1 Rio Gallego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56079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2"/>
    <s v="Infraestructura Educativa"/>
    <n v="16"/>
    <s v="Obras Complementarias"/>
    <n v="0"/>
    <m/>
    <n v="59"/>
    <s v="Instalacion Sanitaria y Calefaccion en Jardin N° 19 de  Rio Gallego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851730"/>
    <n v="2851729.7"/>
    <n v="2851729.7"/>
    <n v="2851729.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3"/>
    <s v="Infraestructura Penitenciaria"/>
    <n v="1"/>
    <s v="Infraestructura Penitenciaria"/>
    <n v="0"/>
    <m/>
    <n v="53"/>
    <s v="Remodelación Integral Nueva Alcaldía En Guer Aike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7521910"/>
    <n v="7521909.9400000004"/>
    <n v="7521909.9400000004"/>
    <n v="7521909.940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3"/>
    <s v="Infraestructura Penitenciaria"/>
    <n v="1"/>
    <s v="Infraestructura Penitenciaria"/>
    <n v="0"/>
    <m/>
    <n v="54"/>
    <s v="Pabellón De Kenedy Y San Martin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48264377"/>
    <n v="41117031.68"/>
    <n v="41117031.68"/>
    <n v="41117031.6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3"/>
    <s v="Infraestructura Penitenciaria"/>
    <n v="1"/>
    <s v="Infraestructura Penitenciaria"/>
    <n v="0"/>
    <m/>
    <n v="55"/>
    <s v="Trabajos En Cubierta Techo Seccional 1°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24190868"/>
    <n v="4190412.94"/>
    <n v="4190412.94"/>
    <n v="4190412.9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3"/>
    <s v="Infraestructura Penitenciaria"/>
    <n v="1"/>
    <s v="Infraestructura Penitenciaria"/>
    <n v="0"/>
    <m/>
    <n v="58"/>
    <s v="Refacciones Varias En Edificio De La Division Fuerzas Especiales En Rio Gallegos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83156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3"/>
    <s v="Infraestructura Penitenciaria"/>
    <n v="1"/>
    <s v="Infraestructura Penitenciaria"/>
    <n v="0"/>
    <m/>
    <n v="59"/>
    <s v="Playa De Estacionamiento Y Terminaciones Varias En Comisaria Septima Del Barrio San Benito En Rio Gallegos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3896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4"/>
    <s v="Infraestructura Cultural"/>
    <n v="1"/>
    <s v="Obras de Cultura"/>
    <n v="0"/>
    <m/>
    <n v="54"/>
    <s v="Refacciones de Espacios Exteriores en Complejo Cultural Santa Cruz de Río Gallegos"/>
    <x v="4"/>
    <n v="4"/>
    <s v="Bienes de Uso"/>
    <n v="2"/>
    <s v="Construcciones"/>
    <n v="0"/>
    <s v="Construcciones"/>
    <n v="0"/>
    <x v="4"/>
    <n v="4"/>
    <s v="SERVICIOS ECONOMICOS"/>
    <n v="4"/>
    <s v="Ecología y Medio Ambiente"/>
    <n v="746360"/>
    <n v="746360"/>
    <n v="457777.74"/>
    <n v="457777.74"/>
    <n v="457777.7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4"/>
    <s v="Infraestructura Cultural"/>
    <n v="1"/>
    <s v="Obras de Cultura"/>
    <n v="0"/>
    <m/>
    <n v="55"/>
    <s v="Provisión de Caldera de Agua y Mantenimiento Preventivo de Equipos de Calefacción en Complejo Cultural en Río Gallegos"/>
    <x v="4"/>
    <n v="4"/>
    <s v="Bienes de Uso"/>
    <n v="2"/>
    <s v="Construcciones"/>
    <n v="0"/>
    <s v="Construcciones"/>
    <n v="0"/>
    <x v="4"/>
    <n v="4"/>
    <s v="SERVICIOS ECONOMICOS"/>
    <n v="4"/>
    <s v="Ecología y Medio Ambiente"/>
    <n v="371117"/>
    <n v="37111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4"/>
    <s v="Infraestructura Cultural"/>
    <n v="1"/>
    <s v="Obras de Cultura"/>
    <n v="0"/>
    <m/>
    <n v="57"/>
    <s v=" Construcción de Centro Cultural y Auditorio en Cmte.Luis Piedra Buena."/>
    <x v="4"/>
    <n v="4"/>
    <s v="Bienes de Uso"/>
    <n v="2"/>
    <s v="Construcciones"/>
    <n v="0"/>
    <s v="Construcciones"/>
    <n v="0"/>
    <x v="4"/>
    <n v="4"/>
    <s v="SERVICIOS ECONOMICOS"/>
    <n v="4"/>
    <s v="Ecología y Medio Ambiente"/>
    <n v="400000"/>
    <n v="4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6"/>
    <s v="Infraestructura Desarrollo Social"/>
    <n v="2"/>
    <s v="Obras de Infraestructura para la Promoción y Asistencia Social"/>
    <n v="0"/>
    <m/>
    <n v="52"/>
    <s v="Junta Vecinal B° 499 Viviendas en Rio Gallego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33530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6"/>
    <s v="Infraestructura Desarrollo Social"/>
    <n v="2"/>
    <s v="Obras de Infraestructura para la Promoción y Asistencia Social"/>
    <n v="0"/>
    <m/>
    <n v="63"/>
    <s v="Refaccion En Sede Jubilados Trabajadores De La Salud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2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7"/>
    <s v="Infraestructura Seguridad Interior"/>
    <n v="1"/>
    <s v="Obras Comisaria"/>
    <n v="0"/>
    <m/>
    <n v="51"/>
    <s v="Refacción Comisaria (4Ta)"/>
    <x v="4"/>
    <n v="4"/>
    <s v="Bienes de Uso"/>
    <n v="2"/>
    <s v="Construcciones"/>
    <n v="0"/>
    <s v="Construcciones"/>
    <n v="0"/>
    <x v="4"/>
    <n v="2"/>
    <s v="SERVICIOS DE DEFENSA Y SEGURIDAD"/>
    <n v="2"/>
    <s v="Seguridad Interior"/>
    <n v="25000000"/>
    <n v="25000000"/>
    <n v="22148268.289999999"/>
    <n v="22148268.289999999"/>
    <n v="22148268.28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3"/>
    <s v="Desarrollo de Infraestructura Provincial"/>
    <n v="7"/>
    <s v="Infraestructura Seguridad Interior"/>
    <n v="1"/>
    <s v="Obras Comisaria"/>
    <n v="0"/>
    <m/>
    <n v="52"/>
    <s v="Refacción Edilicias en Comisaria con Vivienda Oficial Anexa en Jaramillo"/>
    <x v="4"/>
    <n v="4"/>
    <s v="Bienes de Uso"/>
    <n v="2"/>
    <s v="Construcciones"/>
    <n v="0"/>
    <s v="Construcciones"/>
    <n v="0"/>
    <x v="4"/>
    <n v="2"/>
    <s v="SERVICIOS DE DEFENSA Y SEGURIDAD"/>
    <n v="2"/>
    <s v="Seguridad Interior"/>
    <n v="0"/>
    <n v="1792768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4"/>
    <s v="Obras Varias de Infraestructura Urbana"/>
    <n v="0"/>
    <m/>
    <n v="97"/>
    <s v="Adenda 13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061244"/>
    <n v="4061244"/>
    <n v="6763828.1500000004"/>
    <n v="6763828.1500000004"/>
    <n v="6763828.150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4"/>
    <s v="Obras Varias de Infraestructura Urbana"/>
    <n v="0"/>
    <m/>
    <n v="98"/>
    <s v="Adenda 14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945374"/>
    <n v="1945374"/>
    <n v="539501.99"/>
    <n v="539501.99"/>
    <n v="214205.8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4"/>
    <s v="Obras Varias de Infraestructura Urbana"/>
    <n v="0"/>
    <m/>
    <n v="99"/>
    <s v="Adenda 15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200397"/>
    <n v="220039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7"/>
    <s v="Obras Varias"/>
    <n v="0"/>
    <m/>
    <n v="61"/>
    <s v="Ampliación y Remodelación de Comedo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000000"/>
    <n v="12000000"/>
    <n v="7041967.6100000003"/>
    <n v="7041967.6100000003"/>
    <n v="7041967.61000000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7"/>
    <s v="Obras Varias"/>
    <n v="0"/>
    <m/>
    <n v="97"/>
    <s v="Adend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379312.49"/>
    <n v="1379312.49"/>
    <n v="938624.2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8"/>
    <s v="Mejoras y Refacciones en Infraestructura Edilicia"/>
    <n v="0"/>
    <m/>
    <n v="81"/>
    <s v="Remodelación Edificio de Niñez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8"/>
    <s v="Mejoras y Refacciones en Infraestructura Edilicia"/>
    <n v="0"/>
    <m/>
    <n v="82"/>
    <s v="Edificio Departamento de Inspección Ii Etap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400000"/>
    <n v="8400000"/>
    <n v="2364038.75"/>
    <n v="2364038.75"/>
    <n v="2364038.7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8"/>
    <s v="Mejoras y Refacciones en Infraestructura Edilicia"/>
    <n v="0"/>
    <m/>
    <n v="83"/>
    <s v="Construcción de Edificio Honorable Concejo Deliberant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8"/>
    <s v="Mejoras y Refacciones en Infraestructura Edilicia"/>
    <n v="0"/>
    <m/>
    <n v="87"/>
    <s v="Edificio para Dpto. de Inspecció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2119371.5"/>
    <n v="2119371.5"/>
    <n v="2119371.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10"/>
    <s v="Refacciones Sedes, Clubes, Oficinas y Otros Entes"/>
    <n v="0"/>
    <m/>
    <n v="96"/>
    <s v="Reparación Natatorio en 28 de Noviembr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10"/>
    <s v="Refacciones Sedes, Clubes, Oficinas y Otros Entes"/>
    <n v="0"/>
    <m/>
    <n v="97"/>
    <s v="Ampliación Municipio Oficina y Bañ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8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12"/>
    <s v="Otras Obras Menores"/>
    <n v="0"/>
    <m/>
    <n v="71"/>
    <s v="Sede Club Deportivo 28 de Noviembr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5000000"/>
    <n v="15000000"/>
    <n v="14823150.98"/>
    <n v="14823150.98"/>
    <n v="14823150.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3"/>
    <s v="Desarrollo de Infraestructura Provincial"/>
    <n v="1"/>
    <s v="Infraestructura Sanitaria"/>
    <n v="1"/>
    <s v="Obras Nuevas de Infraestructura Sanitaria"/>
    <n v="0"/>
    <m/>
    <n v="60"/>
    <s v="Nueva Platea y Obras Complementarias Hospital Modular en 28 de Noviembre"/>
    <x v="4"/>
    <n v="4"/>
    <s v="Bienes de Uso"/>
    <n v="2"/>
    <s v="Construcciones"/>
    <n v="0"/>
    <s v="Construcciones"/>
    <n v="0"/>
    <x v="4"/>
    <n v="3"/>
    <s v="SERVICIOS SOCIALES"/>
    <n v="1"/>
    <s v="Salud"/>
    <n v="120000000"/>
    <n v="154936165"/>
    <n v="79183175.340000004"/>
    <n v="79183175.340000004"/>
    <n v="79183175.34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3"/>
    <s v="Desarrollo de Infraestructura Provincial"/>
    <n v="1"/>
    <s v="Infraestructura Sanitaria"/>
    <n v="2"/>
    <s v="Obras de Sedes de Salud"/>
    <n v="0"/>
    <m/>
    <n v="94"/>
    <s v="Ampliación de Consultorios Médicos Municipales"/>
    <x v="4"/>
    <n v="4"/>
    <s v="Bienes de Uso"/>
    <n v="2"/>
    <s v="Construcciones"/>
    <n v="0"/>
    <s v="Construcciones"/>
    <n v="0"/>
    <x v="4"/>
    <n v="3"/>
    <s v="SERVICIOS SOCIALES"/>
    <n v="1"/>
    <s v="Salud"/>
    <n v="15288946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3"/>
    <s v="Desarrollo de Infraestructura Provincial"/>
    <n v="2"/>
    <s v="Infraestructura Educativa"/>
    <n v="13"/>
    <s v="Mantenimiento De Calefaccion"/>
    <n v="0"/>
    <m/>
    <n v="92"/>
    <s v="Reparación Varias En Instalaciones, Gas Y Calefacción De La Escuela Primaria N°32 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890403"/>
    <n v="4890402.84"/>
    <n v="4890402.84"/>
    <n v="4890402.8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3"/>
    <s v="Desarrollo de Infraestructura Provincial"/>
    <n v="2"/>
    <s v="Infraestructura Educativa"/>
    <n v="14"/>
    <s v="Refacciones Varias"/>
    <n v="0"/>
    <m/>
    <n v="86"/>
    <s v="Refacciones Varias: Filtraciones - Reacondicionamiento En Baños -  Cloacas Y Sistema De Agua De Escuela Primaria N.º 3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0"/>
    <n v="4961464.21"/>
    <n v="4961464.21"/>
    <n v="4961464.2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3"/>
    <s v="Desarrollo de Infraestructura Provincial"/>
    <n v="2"/>
    <s v="Infraestructura Educativa"/>
    <n v="15"/>
    <s v="Infraestructura Deporte Y Cultura"/>
    <n v="0"/>
    <m/>
    <n v="55"/>
    <s v="2 Etapa Nave Cultural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3"/>
    <s v="Desarrollo de Infraestructura Provincial"/>
    <n v="2"/>
    <s v="Infraestructura Educativa"/>
    <n v="16"/>
    <s v="Obras Complementarias"/>
    <n v="0"/>
    <m/>
    <n v="54"/>
    <s v="Refacciones Varias, Pisos E Instalaciones En Primaria N° 67 De 28 De Noviembre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7850000"/>
    <n v="7843364.25"/>
    <n v="7843364.25"/>
    <n v="7843364.2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3"/>
    <s v="Desarrollo de Infraestructura Provincial"/>
    <n v="2"/>
    <s v="Infraestructura Educativa"/>
    <n v="16"/>
    <s v="Obras Complementarias"/>
    <n v="0"/>
    <m/>
    <n v="55"/>
    <s v="Refacciones Varias En Primaria N° 32 De 28 De Noviembre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59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3"/>
    <s v="Desarrollo de Infraestructura Provincial"/>
    <n v="4"/>
    <s v="Infraestructura Cultural"/>
    <n v="1"/>
    <s v="Obras de Cultura"/>
    <n v="0"/>
    <m/>
    <n v="58"/>
    <s v="Nave Cultural"/>
    <x v="4"/>
    <n v="4"/>
    <s v="Bienes de Uso"/>
    <n v="2"/>
    <s v="Construcciones"/>
    <n v="0"/>
    <s v="Construcciones"/>
    <n v="0"/>
    <x v="4"/>
    <n v="4"/>
    <s v="SERVICIOS ECONOMICOS"/>
    <n v="4"/>
    <s v="Ecología y Medio Ambiente"/>
    <n v="96000000"/>
    <n v="115200000"/>
    <n v="85458739.829999998"/>
    <n v="85458739.829999998"/>
    <n v="85458739.82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70"/>
    <s v="Río Turbio"/>
    <x v="1"/>
    <s v="Obras Varias"/>
    <n v="0"/>
    <m/>
    <n v="10"/>
    <s v="Refacciones Sedes, Clubes, Oficinas y Otros Entes"/>
    <n v="0"/>
    <m/>
    <n v="60"/>
    <s v="Centros de Jubilados y Pensionados de Río Turb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853494.65"/>
    <n v="1853494.65"/>
    <n v="1853494.6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70"/>
    <s v="Río Turbio"/>
    <x v="1"/>
    <s v="Obras Varias"/>
    <n v="4"/>
    <s v="Infraestructura Gubernamental"/>
    <n v="1"/>
    <s v="Obras Varias - Refaccion Y Contruccion"/>
    <n v="0"/>
    <m/>
    <n v="59"/>
    <s v="Acondicionamiento Registro Civil 2 Etapa En Rio Turbio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4000000"/>
    <n v="12655.12"/>
    <n v="12655.12"/>
    <n v="12655.1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70"/>
    <s v="Río Turbio"/>
    <x v="3"/>
    <s v="Desarrollo de Infraestructura Provincial"/>
    <n v="2"/>
    <s v="Infraestructura Educativa"/>
    <n v="15"/>
    <s v="Infraestructura Deporte Y Cultura"/>
    <n v="0"/>
    <m/>
    <n v="57"/>
    <s v="Refaccion Y Pintura Exterior En Albergue Municipal Mina 1 De Rio Turbio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7856153"/>
    <n v="1487867.53"/>
    <n v="1487867.53"/>
    <n v="1487867.5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70"/>
    <s v="Río Turbio"/>
    <x v="3"/>
    <s v="Desarrollo de Infraestructura Provincial"/>
    <n v="6"/>
    <s v="Infraestructura Desarrollo Social"/>
    <n v="2"/>
    <s v="Obras de Infraestructura para la Promoción y Asistencia Social"/>
    <n v="0"/>
    <m/>
    <n v="54"/>
    <s v="Cambio De Piso En Centro De Residentes Salteños En Rio Turbio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12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70"/>
    <s v="Río Turbio"/>
    <x v="3"/>
    <s v="Desarrollo de Infraestructura Provincial"/>
    <n v="7"/>
    <s v="Infraestructura Seguridad Interior"/>
    <n v="1"/>
    <s v="Obras Comisaria"/>
    <n v="0"/>
    <m/>
    <n v="51"/>
    <s v="Refacción Comisaria (4Ta)"/>
    <x v="4"/>
    <n v="4"/>
    <s v="Bienes de Uso"/>
    <n v="2"/>
    <s v="Construcciones"/>
    <n v="0"/>
    <s v="Construcciones"/>
    <n v="0"/>
    <x v="4"/>
    <n v="2"/>
    <s v="SERVICIOS DE DEFENSA Y SEGURIDAD"/>
    <n v="2"/>
    <s v="Seguridad Interior"/>
    <n v="0"/>
    <n v="0"/>
    <n v="4650000"/>
    <n v="4650000"/>
    <n v="465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10"/>
    <s v="El Calafate"/>
    <x v="3"/>
    <s v="Desarrollo de Infraestructura Provincial"/>
    <n v="2"/>
    <s v="Infraestructura Educativa"/>
    <n v="13"/>
    <s v="Mantenimiento De Calefaccion"/>
    <n v="0"/>
    <m/>
    <n v="72"/>
    <s v="Mantenimiento Preventivo Calefacción Primaria N°80 Y 89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621500"/>
    <n v="11944543.84"/>
    <n v="11944543.84"/>
    <n v="11944543.8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10"/>
    <s v="El Calafate"/>
    <x v="3"/>
    <s v="Desarrollo de Infraestructura Provincial"/>
    <n v="2"/>
    <s v="Infraestructura Educativa"/>
    <n v="13"/>
    <s v="Mantenimiento De Calefaccion"/>
    <n v="0"/>
    <m/>
    <n v="73"/>
    <s v="Mantenimiento Preventivo Calefacción Jardín N.º 10 - 54 Y 60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678268"/>
    <n v="1335575.3400000001"/>
    <n v="1335575.3400000001"/>
    <n v="1335575.34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10"/>
    <s v="El Calafate"/>
    <x v="3"/>
    <s v="Desarrollo de Infraestructura Provincial"/>
    <n v="2"/>
    <s v="Infraestructura Educativa"/>
    <n v="13"/>
    <s v="Mantenimiento De Calefaccion"/>
    <n v="0"/>
    <m/>
    <n v="74"/>
    <s v="Calefacción Primaria N.º 73, Esp Nº5, Sec Nº9 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5249030"/>
    <n v="5215816.17"/>
    <n v="5215816.17"/>
    <n v="5215816.1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20"/>
    <s v="El Chaltén"/>
    <x v="2"/>
    <s v="Desarrollo en Infraestructura y Construcción de Viviendas"/>
    <n v="0"/>
    <m/>
    <n v="4"/>
    <s v="Construcción en Viviendas - Modalidad Descentralizada Etapa II"/>
    <n v="0"/>
    <m/>
    <n v="54"/>
    <s v="Obras Complementarias 22 Viviendas Casa Propia En El Chalté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7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20"/>
    <s v="El Chaltén"/>
    <x v="1"/>
    <s v="Obras Varias"/>
    <n v="0"/>
    <m/>
    <n v="4"/>
    <s v="Obras Varias de Infraestructura Urbana"/>
    <n v="0"/>
    <m/>
    <n v="91"/>
    <s v="Adenda 10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152062"/>
    <n v="515206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20"/>
    <s v="El Chaltén"/>
    <x v="1"/>
    <s v="Obras Varias"/>
    <n v="0"/>
    <m/>
    <n v="4"/>
    <s v="Obras Varias de Infraestructura Urbana"/>
    <n v="0"/>
    <m/>
    <n v="92"/>
    <s v="Adenda 11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500278"/>
    <n v="150027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20"/>
    <s v="El Chaltén"/>
    <x v="1"/>
    <s v="Obras Varias"/>
    <n v="0"/>
    <m/>
    <n v="4"/>
    <s v="Obras Varias de Infraestructura Urbana"/>
    <n v="0"/>
    <m/>
    <n v="93"/>
    <s v="Adenda 1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826416"/>
    <n v="1082641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20"/>
    <s v="El Chaltén"/>
    <x v="1"/>
    <s v="Obras Varias"/>
    <n v="0"/>
    <m/>
    <n v="4"/>
    <s v="Obras Varias de Infraestructura Urbana"/>
    <n v="0"/>
    <m/>
    <n v="94"/>
    <s v="Ampliación Gimasio Municipal - Sala De Musculació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84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20"/>
    <s v="El Chaltén"/>
    <x v="1"/>
    <s v="Obras Varias"/>
    <n v="0"/>
    <m/>
    <n v="7"/>
    <s v="Obras Varias"/>
    <n v="0"/>
    <m/>
    <n v="58"/>
    <s v="Ampliación Invernader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293044.27"/>
    <n v="1293044.27"/>
    <n v="1293044.2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20"/>
    <s v="El Chaltén"/>
    <x v="1"/>
    <s v="Obras Varias"/>
    <n v="0"/>
    <m/>
    <n v="7"/>
    <s v="Obras Varias"/>
    <n v="0"/>
    <m/>
    <n v="87"/>
    <s v="Sendero Accesible La Lagunit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590000"/>
    <n v="759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20"/>
    <s v="El Chaltén"/>
    <x v="3"/>
    <s v="Desarrollo de Infraestructura Provincial"/>
    <n v="1"/>
    <s v="Infraestructura Sanitaria"/>
    <n v="2"/>
    <s v="Obras de Sedes de Salud"/>
    <n v="0"/>
    <m/>
    <n v="84"/>
    <s v="Ampliación Hospital del Chalten"/>
    <x v="4"/>
    <n v="4"/>
    <s v="Bienes de Uso"/>
    <n v="2"/>
    <s v="Construcciones"/>
    <n v="0"/>
    <s v="Construcciones"/>
    <n v="0"/>
    <x v="4"/>
    <n v="3"/>
    <s v="SERVICIOS SOCIALES"/>
    <n v="1"/>
    <s v="Salud"/>
    <n v="250000000"/>
    <n v="250000000"/>
    <n v="242024727.47"/>
    <n v="242024727.47"/>
    <n v="242024727.4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20"/>
    <s v="El Chaltén"/>
    <x v="3"/>
    <s v="Desarrollo de Infraestructura Provincial"/>
    <n v="1"/>
    <s v="Infraestructura Sanitaria"/>
    <n v="2"/>
    <s v="Obras de Sedes de Salud"/>
    <n v="0"/>
    <m/>
    <n v="85"/>
    <s v="Ampliación Nuevo Hospital"/>
    <x v="4"/>
    <n v="4"/>
    <s v="Bienes de Uso"/>
    <n v="2"/>
    <s v="Construcciones"/>
    <n v="0"/>
    <s v="Construcciones"/>
    <n v="0"/>
    <x v="4"/>
    <n v="3"/>
    <s v="SERVICIOS SOCIALES"/>
    <n v="1"/>
    <s v="Salud"/>
    <n v="29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30"/>
    <s v="Tres Lagos"/>
    <x v="1"/>
    <s v="Obras Varias"/>
    <n v="0"/>
    <m/>
    <n v="1"/>
    <s v="Infraestructura Urbana - Plaza"/>
    <n v="0"/>
    <m/>
    <n v="93"/>
    <s v="Iluminacion Plaz Central En Tres La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3499577"/>
    <n v="4049873.02"/>
    <n v="4049873.02"/>
    <n v="4049873.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30"/>
    <s v="Tres Lagos"/>
    <x v="1"/>
    <s v="Obras Varias"/>
    <n v="0"/>
    <m/>
    <n v="4"/>
    <s v="Obras Varias de Infraestructura Urbana"/>
    <n v="0"/>
    <m/>
    <n v="65"/>
    <s v="Adenda 1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595999"/>
    <n v="159599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30"/>
    <s v="Tres Lagos"/>
    <x v="1"/>
    <s v="Obras Varias"/>
    <n v="0"/>
    <m/>
    <n v="4"/>
    <s v="Obras Varias de Infraestructura Urbana"/>
    <n v="0"/>
    <m/>
    <n v="66"/>
    <s v="Cancha De Futbo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30"/>
    <s v="Tres Lagos"/>
    <x v="1"/>
    <s v="Obras Varias"/>
    <n v="4"/>
    <s v="Infraestructura Gubernamental"/>
    <n v="1"/>
    <s v="Obras Varias - Refaccion Y Contruccion"/>
    <n v="0"/>
    <m/>
    <n v="75"/>
    <s v="Oficinas Para Area De Desarrollo Social en Tres Lagos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25966243"/>
    <n v="7789872.7599999998"/>
    <n v="7789872.7599999998"/>
    <n v="7789872.759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30"/>
    <s v="Tres Lagos"/>
    <x v="1"/>
    <s v="Obras Varias"/>
    <n v="4"/>
    <s v="Infraestructura Gubernamental"/>
    <n v="1"/>
    <s v="Obras Varias - Refaccion Y Contruccion"/>
    <n v="0"/>
    <m/>
    <n v="76"/>
    <s v="Centro de Monitoreo en Tres Lagos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10600837"/>
    <n v="2880251.04"/>
    <n v="2880251.04"/>
    <n v="2880251.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30"/>
    <s v="Tres Lagos"/>
    <x v="3"/>
    <s v="Desarrollo de Infraestructura Provincial"/>
    <n v="1"/>
    <s v="Infraestructura Sanitaria"/>
    <n v="2"/>
    <s v="Obras de Sedes de Salud"/>
    <n v="0"/>
    <m/>
    <n v="55"/>
    <s v="Puesto Sanitario"/>
    <x v="4"/>
    <n v="4"/>
    <s v="Bienes de Uso"/>
    <n v="2"/>
    <s v="Construcciones"/>
    <n v="0"/>
    <s v="Construcciones"/>
    <n v="0"/>
    <x v="4"/>
    <n v="3"/>
    <s v="SERVICIOS SOCIALES"/>
    <n v="1"/>
    <s v="Salud"/>
    <n v="7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30"/>
    <s v="Tres Lagos"/>
    <x v="3"/>
    <s v="Desarrollo de Infraestructura Provincial"/>
    <n v="2"/>
    <s v="Infraestructura Educativa"/>
    <n v="13"/>
    <s v="Mantenimiento De Calefaccion"/>
    <n v="0"/>
    <m/>
    <n v="52"/>
    <s v="Calefacción (Cambio De Calderas) Vivienda Docente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98657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899"/>
    <s v="Indeterminados - LAGO ARGENTINO"/>
    <x v="3"/>
    <s v="Desarrollo de Infraestructura Provincial"/>
    <n v="1"/>
    <s v="Infraestructura Sanitaria"/>
    <n v="1"/>
    <s v="Obras Nuevas de Infraestructura Sanitaria"/>
    <n v="0"/>
    <m/>
    <n v="54"/>
    <s v="Nuevo Edificio de Puesto Sanitario y Refuncionalización de Edificio Existente"/>
    <x v="4"/>
    <n v="4"/>
    <s v="Bienes de Uso"/>
    <n v="2"/>
    <s v="Construcciones"/>
    <n v="0"/>
    <s v="Construcciones"/>
    <n v="0"/>
    <x v="4"/>
    <n v="3"/>
    <s v="SERVICIOS SOCIALES"/>
    <n v="1"/>
    <s v="Salud"/>
    <n v="45000000"/>
    <n v="299341461"/>
    <n v="89802438.030000001"/>
    <n v="89802438.030000001"/>
    <n v="89802438.03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2"/>
    <s v="Desarrollo en Infraestructura y Construcción de Viviendas"/>
    <n v="0"/>
    <m/>
    <n v="4"/>
    <s v="Construcción en Viviendas - Modalidad Descentralizada Etapa II"/>
    <n v="0"/>
    <m/>
    <n v="75"/>
    <s v="Construcción Muros Divisorios En 54 Viviendas – Plan Reconstruir -  En La Localidad De Los Antigu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74980544"/>
    <n v="22494163.140000001"/>
    <n v="22494163.140000001"/>
    <n v="22494163.14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4"/>
    <s v="Obras Varias de Infraestructura Urbana"/>
    <n v="0"/>
    <m/>
    <n v="85"/>
    <s v="Adenda 9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977510"/>
    <n v="697751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6"/>
    <s v="Obras Complementarias Urbanismo"/>
    <n v="0"/>
    <m/>
    <n v="70"/>
    <s v="Mejoras De Veredas Y Cordones En Av. 11 De Julio En Los Antigu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443014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7"/>
    <s v="Obras Varias"/>
    <n v="0"/>
    <m/>
    <n v="73"/>
    <s v="Bacheo en Diferentes Arterias de La Localidad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9450000"/>
    <n v="945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7"/>
    <s v="Obras Varias"/>
    <n v="0"/>
    <m/>
    <n v="79"/>
    <s v="Bacheo en Diferentes Arterias de La Localidad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000000"/>
    <n v="12000000"/>
    <n v="3600000"/>
    <n v="3600000"/>
    <n v="36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9"/>
    <s v="Mejoramiento Infraestructura Urbana Vial y Peatones"/>
    <n v="0"/>
    <m/>
    <n v="73"/>
    <s v="2 Adenda Calle Jaureche y Pavimento Hasta Duraznill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799207"/>
    <n v="679920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9"/>
    <s v="Mejoramiento Infraestructura Urbana Vial y Peatones"/>
    <n v="0"/>
    <m/>
    <n v="74"/>
    <s v="Pavimento Acceso Hosteri Del Ind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10"/>
    <s v="Refacciones Sedes, Clubes, Oficinas y Otros Entes"/>
    <n v="0"/>
    <m/>
    <n v="77"/>
    <s v="Natator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0000000"/>
    <n v="46709723"/>
    <n v="9761390.1799999997"/>
    <n v="9761390.1799999997"/>
    <n v="9761390.179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10"/>
    <s v="Refacciones Sedes, Clubes, Oficinas y Otros Entes"/>
    <n v="0"/>
    <m/>
    <n v="78"/>
    <s v="Construcción Oficina Secretaria de la Mujer y Casa de Abrig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0000000"/>
    <n v="50000000"/>
    <n v="15000000"/>
    <n v="15000000"/>
    <n v="150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10"/>
    <s v="Refacciones Sedes, Clubes, Oficinas y Otros Entes"/>
    <n v="0"/>
    <m/>
    <n v="79"/>
    <s v="Construcción Anfiteatro del Lago Buenos Air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11"/>
    <s v="Otras Obras en Municipios"/>
    <n v="0"/>
    <m/>
    <n v="54"/>
    <s v="Reparación Cabaña en Camping Municipa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000000"/>
    <n v="12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12"/>
    <s v="Otras Obras Menores"/>
    <n v="0"/>
    <m/>
    <n v="63"/>
    <s v="Construcción Nichos en Cementer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000000"/>
    <n v="8000000"/>
    <n v="2400000"/>
    <n v="2400000"/>
    <n v="24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4"/>
    <s v="Infraestructura Gubernamental"/>
    <n v="1"/>
    <s v="Obras Varias - Refaccion Y Contruccion"/>
    <n v="0"/>
    <m/>
    <n v="70"/>
    <s v="Centro De Monitoreo En Los Antiguos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45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3"/>
    <s v="Desarrollo de Infraestructura Provincial"/>
    <n v="1"/>
    <s v="Infraestructura Sanitaria"/>
    <n v="2"/>
    <s v="Obras de Sedes de Salud"/>
    <n v="0"/>
    <m/>
    <n v="75"/>
    <s v="Provisión y Colocación de Caldera y Radiadores, Pisos Vinílicos, Artefactos"/>
    <x v="4"/>
    <n v="4"/>
    <s v="Bienes de Uso"/>
    <n v="2"/>
    <s v="Construcciones"/>
    <n v="0"/>
    <s v="Construcciones"/>
    <n v="0"/>
    <x v="4"/>
    <n v="3"/>
    <s v="SERVICIOS SOCIALES"/>
    <n v="1"/>
    <s v="Salud"/>
    <n v="3911603"/>
    <n v="3911603"/>
    <n v="1488487.64"/>
    <n v="1488487.64"/>
    <n v="1488487.6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3"/>
    <s v="Desarrollo de Infraestructura Provincial"/>
    <n v="2"/>
    <s v="Infraestructura Educativa"/>
    <n v="14"/>
    <s v="Refacciones Varias"/>
    <n v="0"/>
    <m/>
    <n v="73"/>
    <s v="Refacciones Varias Ex-Escuela Hogar N° 94 O N° 1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43807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20"/>
    <s v="Perito Moreno"/>
    <x v="1"/>
    <s v="Obras Varias"/>
    <n v="0"/>
    <m/>
    <n v="4"/>
    <s v="Obras Varias de Infraestructura Urbana"/>
    <n v="0"/>
    <m/>
    <n v="83"/>
    <s v="Adenda 7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940536"/>
    <n v="194053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20"/>
    <s v="Perito Moreno"/>
    <x v="1"/>
    <s v="Obras Varias"/>
    <n v="0"/>
    <m/>
    <n v="4"/>
    <s v="Obras Varias de Infraestructura Urbana"/>
    <n v="0"/>
    <m/>
    <n v="84"/>
    <s v="Adenda 8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65603"/>
    <n v="56560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20"/>
    <s v="Perito Moreno"/>
    <x v="1"/>
    <s v="Obras Varias"/>
    <n v="0"/>
    <m/>
    <n v="12"/>
    <s v="Otras Obras Menores"/>
    <n v="0"/>
    <m/>
    <n v="61"/>
    <s v="Construcción de Área de Servicio en Comisaria Sección Can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963130"/>
    <n v="796313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20"/>
    <s v="Perito Moreno"/>
    <x v="1"/>
    <s v="Obras Varias"/>
    <n v="0"/>
    <m/>
    <n v="12"/>
    <s v="Otras Obras Menores"/>
    <n v="0"/>
    <m/>
    <n v="62"/>
    <s v="Nueva Sede Iduv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20"/>
    <s v="Perito Moreno"/>
    <x v="3"/>
    <s v="Desarrollo de Infraestructura Provincial"/>
    <n v="2"/>
    <s v="Infraestructura Educativa"/>
    <n v="14"/>
    <s v="Refacciones Varias"/>
    <n v="0"/>
    <m/>
    <n v="71"/>
    <s v="Trabajos De Mantenimiento De Edificio Escuela Provincial Secundaria N.º 5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785627"/>
    <n v="4785626.05"/>
    <n v="4785626.05"/>
    <n v="4785626.0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20"/>
    <s v="Perito Moreno"/>
    <x v="3"/>
    <s v="Desarrollo de Infraestructura Provincial"/>
    <n v="2"/>
    <s v="Infraestructura Educativa"/>
    <n v="14"/>
    <s v="Refacciones Varias"/>
    <n v="0"/>
    <m/>
    <n v="72"/>
    <s v="Refacciones Varias Epp. N° 7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94995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210"/>
    <s v="Puerto San Julián"/>
    <x v="1"/>
    <s v="Obras Varias"/>
    <n v="0"/>
    <m/>
    <n v="7"/>
    <s v="Obras Varias"/>
    <n v="0"/>
    <m/>
    <n v="74"/>
    <s v="Centro Administrativo Provincial en Pto. San Julia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4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210"/>
    <s v="Puerto San Julián"/>
    <x v="1"/>
    <s v="Obras Varias"/>
    <n v="0"/>
    <m/>
    <n v="10"/>
    <s v="Refacciones Sedes, Clubes, Oficinas y Otros Entes"/>
    <n v="0"/>
    <m/>
    <n v="73"/>
    <s v="Construcción Sede Iduv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210"/>
    <s v="Puerto San Julián"/>
    <x v="3"/>
    <s v="Desarrollo de Infraestructura Provincial"/>
    <n v="2"/>
    <s v="Infraestructura Educativa"/>
    <n v="14"/>
    <s v="Refacciones Varias"/>
    <n v="0"/>
    <m/>
    <n v="62"/>
    <s v="Especial N° 1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3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10"/>
    <s v="Bajo Caracoles"/>
    <x v="3"/>
    <s v="Desarrollo de Infraestructura Provincial"/>
    <n v="1"/>
    <s v="Infraestructura Sanitaria"/>
    <n v="2"/>
    <s v="Obras de Sedes de Salud"/>
    <n v="0"/>
    <m/>
    <n v="56"/>
    <s v="Puesto Sanitario"/>
    <x v="4"/>
    <n v="4"/>
    <s v="Bienes de Uso"/>
    <n v="2"/>
    <s v="Construcciones"/>
    <n v="0"/>
    <s v="Construcciones"/>
    <n v="0"/>
    <x v="4"/>
    <n v="3"/>
    <s v="SERVICIOS SOCIALES"/>
    <n v="1"/>
    <s v="Salud"/>
    <n v="60000000"/>
    <n v="6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10"/>
    <s v="Bajo Caracoles"/>
    <x v="3"/>
    <s v="Desarrollo de Infraestructura Provincial"/>
    <n v="1"/>
    <s v="Infraestructura Sanitaria"/>
    <n v="2"/>
    <s v="Obras de Sedes de Salud"/>
    <n v="0"/>
    <m/>
    <n v="92"/>
    <s v="Puesto Sanitario"/>
    <x v="4"/>
    <n v="4"/>
    <s v="Bienes de Uso"/>
    <n v="2"/>
    <s v="Construcciones"/>
    <n v="0"/>
    <s v="Construcciones"/>
    <n v="0"/>
    <x v="4"/>
    <n v="3"/>
    <s v="SERVICIOS SOCIALES"/>
    <n v="1"/>
    <s v="Salud"/>
    <n v="120000000"/>
    <n v="5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2"/>
    <s v="Desarrollo en Infraestructura y Construcción de Viviendas"/>
    <n v="0"/>
    <m/>
    <n v="4"/>
    <s v="Construcción en Viviendas - Modalidad Descentralizada Etapa II"/>
    <n v="0"/>
    <m/>
    <n v="62"/>
    <s v="Construcción De Tabiques, Veredas, Contra Cordón Y Acceso Peatonal En 30 Viviendas Gobernador Gregor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407900"/>
    <n v="407861.66"/>
    <n v="407861.66"/>
    <n v="407861.6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1"/>
    <s v="Infraestructura Urbana - Plaza"/>
    <n v="0"/>
    <m/>
    <n v="66"/>
    <s v="Plaza Juegos de Mader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075500"/>
    <n v="70755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4"/>
    <s v="Obras Varias de Infraestructura Urbana"/>
    <n v="0"/>
    <m/>
    <n v="89"/>
    <s v="Luminarias en Complejo Deportivo Evita 9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62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4"/>
    <s v="Obras Varias de Infraestructura Urbana"/>
    <n v="0"/>
    <m/>
    <n v="90"/>
    <s v="Pintura Exterior en Complejo Deportivo Evita 9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955000"/>
    <n v="14670642"/>
    <n v="9236768.2400000002"/>
    <n v="9236768.2400000002"/>
    <n v="9236768.24000000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7"/>
    <s v="Obras Varias"/>
    <n v="0"/>
    <m/>
    <n v="86"/>
    <s v="Obras Complementarias Natatorio en Gobernador Gregores (Recambio de Vidrios, Termotanque y Pintura Exterior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9"/>
    <s v="Mejoramiento Infraestructura Urbana Vial y Peatones"/>
    <n v="0"/>
    <m/>
    <n v="77"/>
    <s v="Construcción De 1000 M Vere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237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9"/>
    <s v="Mejoramiento Infraestructura Urbana Vial y Peatones"/>
    <n v="0"/>
    <m/>
    <n v="98"/>
    <s v="Enripiado Mejoramiento y Nivel de Calles En Gdor. Gregor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1144080"/>
    <n v="6343224"/>
    <n v="6343224"/>
    <n v="634322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10"/>
    <s v="Refacciones Sedes, Clubes, Oficinas y Otros Entes"/>
    <n v="0"/>
    <m/>
    <n v="77"/>
    <s v="Natator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0302665.23"/>
    <n v="10302665.23"/>
    <n v="10302665.2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10"/>
    <s v="Refacciones Sedes, Clubes, Oficinas y Otros Entes"/>
    <n v="0"/>
    <m/>
    <n v="87"/>
    <s v="Natatorio Gregor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000000"/>
    <n v="35000000"/>
    <n v="13067901.470000001"/>
    <n v="13067901.470000001"/>
    <n v="13067901.47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10"/>
    <s v="Refacciones Sedes, Clubes, Oficinas y Otros Entes"/>
    <n v="0"/>
    <m/>
    <n v="88"/>
    <s v="Terminación Registro Civi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000000"/>
    <n v="25000000"/>
    <n v="20489885.789999999"/>
    <n v="20489885.789999999"/>
    <n v="20489885.78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4"/>
    <s v="Infraestructura Gubernamental"/>
    <n v="1"/>
    <s v="Obras Varias - Refaccion Y Contruccion"/>
    <n v="0"/>
    <m/>
    <n v="53"/>
    <s v="Ampliación Y Reformas De Salón Comunitario Municipal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12473782"/>
    <n v="8953923.9499999993"/>
    <n v="8953923.9499999993"/>
    <n v="8953923.949999999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5"/>
    <s v="Obras  - Medios De Comunicación"/>
    <n v="1"/>
    <s v="Edificios De Television Y Radios"/>
    <n v="0"/>
    <m/>
    <n v="52"/>
    <s v="Ampliación Y Refacciones En Canal 7 Municipal Y Oficina De Ceremonial Y Protocolo"/>
    <x v="4"/>
    <n v="4"/>
    <s v="Bienes de Uso"/>
    <n v="2"/>
    <s v="Construcciones"/>
    <n v="0"/>
    <s v="Construcciones"/>
    <n v="0"/>
    <x v="4"/>
    <n v="4"/>
    <s v="SERVICIOS ECONOMICOS"/>
    <n v="2"/>
    <s v="Comunicaciones"/>
    <n v="0"/>
    <n v="8117745"/>
    <n v="4006249.09"/>
    <n v="4006249.09"/>
    <n v="4006249.0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3"/>
    <s v="Desarrollo de Infraestructura Provincial"/>
    <n v="1"/>
    <s v="Infraestructura Sanitaria"/>
    <n v="1"/>
    <s v="Obras Nuevas de Infraestructura Sanitaria"/>
    <n v="0"/>
    <m/>
    <n v="55"/>
    <s v="Construcción de Platea y Obras Complementarias para Instalación de Módulo Sanitario en la Localidad de Gobernador Gregores"/>
    <x v="4"/>
    <n v="4"/>
    <s v="Bienes de Uso"/>
    <n v="2"/>
    <s v="Construcciones"/>
    <n v="0"/>
    <s v="Construcciones"/>
    <n v="0"/>
    <x v="4"/>
    <n v="3"/>
    <s v="SERVICIOS SOCIALES"/>
    <n v="1"/>
    <s v="Salud"/>
    <n v="2040940"/>
    <n v="2040940"/>
    <n v="1041544.28"/>
    <n v="1041544.28"/>
    <n v="1041544.2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3"/>
    <s v="Desarrollo de Infraestructura Provincial"/>
    <n v="1"/>
    <s v="Infraestructura Sanitaria"/>
    <n v="2"/>
    <s v="Obras de Sedes de Salud"/>
    <n v="0"/>
    <m/>
    <n v="83"/>
    <s v="Darsena de Estacionamiento en Módulo Sanitario (Hospital Distrital)"/>
    <x v="4"/>
    <n v="4"/>
    <s v="Bienes de Uso"/>
    <n v="2"/>
    <s v="Construcciones"/>
    <n v="0"/>
    <s v="Construcciones"/>
    <n v="0"/>
    <x v="4"/>
    <n v="3"/>
    <s v="SERVICIOS SOCIALES"/>
    <n v="1"/>
    <s v="Salud"/>
    <n v="5790000"/>
    <n v="6590000"/>
    <n v="6590000"/>
    <n v="6590000"/>
    <n v="659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3"/>
    <s v="Desarrollo de Infraestructura Provincial"/>
    <n v="2"/>
    <s v="Infraestructura Educativa"/>
    <n v="11"/>
    <s v="Conexión Edificio Existente - Edificio Modular - Hospital de Gobernador Gregores"/>
    <n v="0"/>
    <m/>
    <n v="51"/>
    <s v="Conexión Edificio Existente - Edificio Modular - Hospital de Gobernador Gregore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26893749"/>
    <n v="26964867"/>
    <n v="24630131.73"/>
    <n v="24630131.73"/>
    <n v="24630131.7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3"/>
    <s v="Desarrollo de Infraestructura Provincial"/>
    <n v="2"/>
    <s v="Infraestructura Educativa"/>
    <n v="13"/>
    <s v="Mantenimiento De Calefaccion"/>
    <n v="0"/>
    <m/>
    <n v="71"/>
    <s v="Refacciones Varias: Calefacción En Colegio Secundario N.º 21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0"/>
    <n v="588328.53"/>
    <n v="588328.53"/>
    <n v="588328.5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3"/>
    <s v="Desarrollo de Infraestructura Provincial"/>
    <n v="2"/>
    <s v="Infraestructura Educativa"/>
    <n v="13"/>
    <s v="Mantenimiento De Calefaccion"/>
    <n v="0"/>
    <m/>
    <n v="96"/>
    <s v="Obras Varias Calefacciones Escuela N° 18 En Gobernador Gregore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97350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30"/>
    <s v="Lago Posadas"/>
    <x v="1"/>
    <s v="Obras Varias"/>
    <n v="0"/>
    <m/>
    <n v="1"/>
    <s v="Infraestructura Urbana - Plaza"/>
    <n v="0"/>
    <m/>
    <n v="64"/>
    <s v="Refacciones en Plaza San Marti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4000000"/>
    <n v="24000000"/>
    <n v="21432204"/>
    <n v="21432204"/>
    <n v="214322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30"/>
    <s v="Lago Posadas"/>
    <x v="1"/>
    <s v="Obras Varias"/>
    <n v="0"/>
    <m/>
    <n v="1"/>
    <s v="Infraestructura Urbana - Plaza"/>
    <n v="0"/>
    <m/>
    <n v="81"/>
    <s v="Cancha De Fútbo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9000000"/>
    <n v="5893180.2000000002"/>
    <n v="5893180.2000000002"/>
    <n v="5893180.20000000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30"/>
    <s v="Lago Posadas"/>
    <x v="1"/>
    <s v="Obras Varias"/>
    <n v="0"/>
    <m/>
    <n v="1"/>
    <s v="Infraestructura Urbana - Plaza"/>
    <n v="0"/>
    <m/>
    <n v="82"/>
    <s v="Cancha De Paddl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000000"/>
    <n v="1969097.4"/>
    <n v="1969097.4"/>
    <n v="1969097.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30"/>
    <s v="Lago Posadas"/>
    <x v="1"/>
    <s v="Obras Varias"/>
    <n v="0"/>
    <m/>
    <n v="8"/>
    <s v="Mejoras y Refacciones en Infraestructura Edilicia"/>
    <n v="0"/>
    <m/>
    <n v="72"/>
    <s v="Edificio Puesto de Bomber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30"/>
    <s v="Lago Posadas"/>
    <x v="1"/>
    <s v="Obras Varias"/>
    <n v="0"/>
    <m/>
    <n v="9"/>
    <s v="Mejoramiento Infraestructura Urbana Vial y Peatones"/>
    <n v="0"/>
    <m/>
    <n v="93"/>
    <s v="Construcción De Cuatro (4) Cuadras De Veredas Urbanas - Ii Etapa-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453952"/>
    <n v="1453952"/>
    <n v="1453952"/>
    <n v="145395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30"/>
    <s v="Lago Posadas"/>
    <x v="1"/>
    <s v="Obras Varias"/>
    <n v="0"/>
    <m/>
    <n v="9"/>
    <s v="Mejoramiento Infraestructura Urbana Vial y Peatones"/>
    <n v="0"/>
    <m/>
    <n v="97"/>
    <s v="Construcción De Pavimento En Lago Posa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48000000"/>
    <n v="15000000"/>
    <n v="15000000"/>
    <n v="150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30"/>
    <s v="Lago Posadas"/>
    <x v="1"/>
    <s v="Obras Varias"/>
    <n v="0"/>
    <m/>
    <n v="10"/>
    <s v="Refacciones Sedes, Clubes, Oficinas y Otros Entes"/>
    <n v="0"/>
    <m/>
    <n v="81"/>
    <s v="Refacciones Varias en la Ex Escuela Hoga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000000"/>
    <n v="23000000"/>
    <n v="7500000"/>
    <n v="7500000"/>
    <n v="75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30"/>
    <s v="Lago Posadas"/>
    <x v="3"/>
    <s v="Desarrollo de Infraestructura Provincial"/>
    <n v="1"/>
    <s v="Infraestructura Sanitaria"/>
    <n v="2"/>
    <s v="Obras de Sedes de Salud"/>
    <n v="0"/>
    <m/>
    <n v="80"/>
    <s v="Ampliación Puesto Sanitario"/>
    <x v="4"/>
    <n v="4"/>
    <s v="Bienes de Uso"/>
    <n v="2"/>
    <s v="Construcciones"/>
    <n v="0"/>
    <s v="Construcciones"/>
    <n v="0"/>
    <x v="4"/>
    <n v="3"/>
    <s v="SERVICIOS SOCIALES"/>
    <n v="1"/>
    <s v="Salud"/>
    <n v="15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30"/>
    <s v="Lago Posadas"/>
    <x v="3"/>
    <s v="Desarrollo de Infraestructura Provincial"/>
    <n v="2"/>
    <s v="Infraestructura Educativa"/>
    <n v="13"/>
    <s v="Mantenimiento De Calefaccion"/>
    <n v="0"/>
    <m/>
    <n v="70"/>
    <s v="Calefacción Escuela 42 Y Sec. 29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23506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99"/>
    <s v="Indeterminados - RIO CHICO"/>
    <x v="1"/>
    <s v="Obras Varias"/>
    <n v="0"/>
    <m/>
    <n v="4"/>
    <s v="Obras Varias de Infraestructura Urbana"/>
    <n v="0"/>
    <m/>
    <n v="64"/>
    <s v="Mensura Varias Localidad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000000"/>
    <n v="46425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99"/>
    <s v="Indeterminados - RIO CHICO"/>
    <x v="1"/>
    <s v="Obras Varias"/>
    <n v="0"/>
    <m/>
    <n v="7"/>
    <s v="Obras Varias"/>
    <n v="0"/>
    <m/>
    <n v="94"/>
    <s v="Arreglos Viviendas Recupera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0000000"/>
    <n v="4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99"/>
    <s v="Indeterminados - RIO CHICO"/>
    <x v="1"/>
    <s v="Obras Varias"/>
    <n v="0"/>
    <m/>
    <n v="7"/>
    <s v="Obras Varias"/>
    <n v="0"/>
    <m/>
    <n v="95"/>
    <s v="Obras Varias Localidad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9588814"/>
    <n v="6958881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910"/>
    <s v="Comandante Luis Piedrabuena"/>
    <x v="1"/>
    <s v="Obras Varias"/>
    <n v="0"/>
    <m/>
    <n v="9"/>
    <s v="Mejoramiento Infraestructura Urbana Vial y Peatones"/>
    <n v="0"/>
    <m/>
    <n v="96"/>
    <s v="Embellecimiento Urbano Cmte. Luis Piedra Buen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55220700"/>
    <n v="16566210"/>
    <n v="16566210"/>
    <n v="1656621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910"/>
    <s v="Comandante Luis Piedrabuena"/>
    <x v="3"/>
    <s v="Desarrollo de Infraestructura Provincial"/>
    <n v="1"/>
    <s v="Infraestructura Sanitaria"/>
    <n v="2"/>
    <s v="Obras de Sedes de Salud"/>
    <n v="0"/>
    <m/>
    <n v="54"/>
    <s v="Hospital Dr. Armando Zamudio Terminación Área Internación, Cocina, Lavadero Esterilización y Acceso Guardia en Cmte. Piedra Buen"/>
    <x v="4"/>
    <n v="4"/>
    <s v="Bienes de Uso"/>
    <n v="2"/>
    <s v="Construcciones"/>
    <n v="0"/>
    <s v="Construcciones"/>
    <n v="0"/>
    <x v="4"/>
    <n v="3"/>
    <s v="SERVICIOS SOCIALES"/>
    <n v="1"/>
    <s v="Salud"/>
    <n v="0"/>
    <n v="0"/>
    <n v="5363046.38"/>
    <n v="5363046.38"/>
    <n v="5363046.3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910"/>
    <s v="Comandante Luis Piedrabuena"/>
    <x v="3"/>
    <s v="Desarrollo de Infraestructura Provincial"/>
    <n v="2"/>
    <s v="Infraestructura Educativa"/>
    <n v="15"/>
    <s v="Infraestructura Deporte Y Cultura"/>
    <n v="0"/>
    <m/>
    <n v="58"/>
    <s v="Construccion De Cocina Y Comedor En Parroquia Maria Auxiliadora Cmte. Luis Piedra Buena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5092316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910"/>
    <s v="Comandante Luis Piedrabuena"/>
    <x v="3"/>
    <s v="Desarrollo de Infraestructura Provincial"/>
    <n v="8"/>
    <s v="Infraestructura de Servicios Económicos"/>
    <n v="1"/>
    <s v="Ampliación y Mantenimiento de la Infraestructura Edilicia Caleta Olivia IESC"/>
    <n v="0"/>
    <m/>
    <n v="51"/>
    <s v="Ampliación Y Mantenimiento de la Infraestructura Edilicia Caleta Olivia IESC"/>
    <x v="4"/>
    <n v="4"/>
    <s v="Bienes de Uso"/>
    <n v="2"/>
    <s v="Construcciones"/>
    <n v="0"/>
    <s v="Construcciones"/>
    <n v="0"/>
    <x v="4"/>
    <n v="4"/>
    <s v="SERVICIOS ECONOMICOS"/>
    <n v="1"/>
    <s v="Energía, Combustibles y Minería"/>
    <n v="0"/>
    <n v="5940098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020"/>
    <s v="Puerto Santa Cruz"/>
    <x v="2"/>
    <s v="Desarrollo en Infraestructura y Construcción de Viviendas"/>
    <n v="0"/>
    <m/>
    <n v="4"/>
    <s v="Construcción en Viviendas - Modalidad Descentralizada Etapa II"/>
    <n v="0"/>
    <m/>
    <n v="52"/>
    <s v="Obras Complementarias  Viviendas Casa Propia Pto. Santa Cruz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9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020"/>
    <s v="Puerto Santa Cruz"/>
    <x v="1"/>
    <s v="Obras Varias"/>
    <n v="0"/>
    <m/>
    <n v="9"/>
    <s v="Mejoramiento Infraestructura Urbana Vial y Peatones"/>
    <n v="0"/>
    <m/>
    <n v="53"/>
    <s v="Construcción 6 Cuadras de Pavimento Calle Sgo. Del Estero, San Juan Y San Lui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55423502"/>
    <n v="30561960"/>
    <n v="30561960"/>
    <n v="3056196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020"/>
    <s v="Puerto Santa Cruz"/>
    <x v="1"/>
    <s v="Obras Varias"/>
    <n v="0"/>
    <m/>
    <n v="10"/>
    <s v="Refacciones Sedes, Clubes, Oficinas y Otros Entes"/>
    <n v="0"/>
    <m/>
    <n v="54"/>
    <s v="Infraestructura de Descarga de Silos en Puerto de Punta Quill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4366445"/>
    <n v="9221625.9600000009"/>
    <n v="9221625.9600000009"/>
    <n v="9221625.960000000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020"/>
    <s v="Puerto Santa Cruz"/>
    <x v="1"/>
    <s v="Obras Varias"/>
    <n v="1"/>
    <s v="Obras - Puertos Provinciales"/>
    <n v="1"/>
    <s v="Obras de Infraestructura Portuaria"/>
    <n v="0"/>
    <m/>
    <n v="51"/>
    <s v="Instalación de Estructuras Prefabricadas para Acopio de Granos"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6750000"/>
    <n v="7383418.1699999999"/>
    <n v="7383418.1699999999"/>
    <n v="7383418.16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020"/>
    <s v="Puerto Santa Cruz"/>
    <x v="1"/>
    <s v="Obras Varias"/>
    <n v="1"/>
    <s v="Obras - Puertos Provinciales"/>
    <n v="1"/>
    <s v="Obras de Infraestructura Portuaria"/>
    <n v="0"/>
    <m/>
    <n v="52"/>
    <s v="Mecanizaciones De Silos"/>
    <x v="4"/>
    <n v="4"/>
    <s v="Bienes de Uso"/>
    <n v="2"/>
    <s v="Construcciones"/>
    <n v="0"/>
    <s v="Construcciones"/>
    <n v="0"/>
    <x v="4"/>
    <n v="4"/>
    <s v="SERVICIOS ECONOMICOS"/>
    <n v="3"/>
    <s v="Transporte"/>
    <n v="0"/>
    <n v="19180539"/>
    <n v="16272979.529999999"/>
    <n v="16272979.529999999"/>
    <n v="16272979.52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020"/>
    <s v="Puerto Santa Cruz"/>
    <x v="3"/>
    <s v="Desarrollo de Infraestructura Provincial"/>
    <n v="2"/>
    <s v="Infraestructura Educativa"/>
    <n v="14"/>
    <s v="Refacciones Varias"/>
    <n v="0"/>
    <m/>
    <n v="61"/>
    <s v="Línea De Gas Hasta Sum De3 Jardín De Infante N° 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0"/>
    <n v="6890645.4900000002"/>
    <n v="6890645.4900000002"/>
    <n v="6890645.49000000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1"/>
    <s v="Obras Varias"/>
    <n v="0"/>
    <m/>
    <n v="4"/>
    <s v="Obras Varias de Infraestructura Urbana"/>
    <n v="0"/>
    <m/>
    <n v="62"/>
    <s v="Edificio - Obra Nueva Parque Centenar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346617"/>
    <n v="534661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1"/>
    <s v="Obras Varias"/>
    <n v="0"/>
    <m/>
    <n v="6"/>
    <s v="Obras Complementarias Urbanismo"/>
    <n v="0"/>
    <m/>
    <n v="58"/>
    <s v="Vivienda Coch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200000"/>
    <n v="11200000"/>
    <n v="11181941.300000001"/>
    <n v="11181941.300000001"/>
    <n v="11181941.3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1"/>
    <s v="Obras Varias"/>
    <n v="0"/>
    <m/>
    <n v="6"/>
    <s v="Obras Complementarias Urbanismo"/>
    <n v="0"/>
    <m/>
    <n v="59"/>
    <s v="&quot;Refacciones en Vivienda Alvarado en Barrio Rotary de la Localidad de Caleta Olivia&quot;Cubierta de Techos, Instalación Eléctrica, P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451570"/>
    <n v="245157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1"/>
    <s v="Obras Varias"/>
    <n v="0"/>
    <m/>
    <n v="6"/>
    <s v="Obras Complementarias Urbanismo"/>
    <n v="0"/>
    <m/>
    <n v="60"/>
    <s v="&quot;Refacciones en Vivienda Aparicio en Barrio Golfo San Jorge de la Localidad de Caleta Olivia&quot;Cubierta de Tech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0035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1"/>
    <s v="Obras Varias"/>
    <n v="0"/>
    <m/>
    <n v="7"/>
    <s v="Obras Varias"/>
    <n v="0"/>
    <m/>
    <n v="60"/>
    <s v="Refacción Exterior en la Delegación Secretaria de Estado de Trabajo y Seguridad Social Zona Norte en La Localidad de Caleta Oliv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529798"/>
    <n v="184979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1"/>
    <s v="Obras Varias"/>
    <n v="0"/>
    <m/>
    <n v="8"/>
    <s v="Mejoras y Refacciones en Infraestructura Edilicia"/>
    <n v="0"/>
    <m/>
    <n v="58"/>
    <s v="Edificio - Terminación Pb B° 3 de Febrer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88520"/>
    <n v="7572654"/>
    <n v="5199985.3499999996"/>
    <n v="5199985.3499999996"/>
    <n v="5199985.349999999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1"/>
    <s v="Obras Varias"/>
    <n v="0"/>
    <m/>
    <n v="8"/>
    <s v="Mejoras y Refacciones en Infraestructura Edilicia"/>
    <n v="0"/>
    <m/>
    <n v="75"/>
    <s v="Construcción Edificio Cuartel de Bomberos División N° 28 Rotary 23 En Caleta Olivia.-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2107675.16"/>
    <n v="2107675.16"/>
    <n v="2107675.1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1"/>
    <s v="Obras Varias"/>
    <n v="0"/>
    <m/>
    <n v="9"/>
    <s v="Mejoramiento Infraestructura Urbana Vial y Peatones"/>
    <n v="0"/>
    <m/>
    <n v="94"/>
    <s v="10 Cuadras De Paviment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2001023.46"/>
    <n v="2001023.46"/>
    <n v="2001023.4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1"/>
    <s v="Obras Varias"/>
    <n v="0"/>
    <m/>
    <n v="10"/>
    <s v="Refacciones Sedes, Clubes, Oficinas y Otros Entes"/>
    <n v="0"/>
    <m/>
    <n v="59"/>
    <s v="Terminación Iduv Caleta Oliv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572654"/>
    <n v="16000000"/>
    <n v="6893699.2800000003"/>
    <n v="6893699.2800000003"/>
    <n v="6893699.28000000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1"/>
    <s v="Obras Varias"/>
    <n v="0"/>
    <m/>
    <n v="12"/>
    <s v="Otras Obras Menores"/>
    <n v="0"/>
    <m/>
    <n v="57"/>
    <s v="Remodelación Ex Cooperativa de Ypf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433300"/>
    <n v="759325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3"/>
    <s v="Mantenimiento De Calefaccion"/>
    <n v="0"/>
    <m/>
    <n v="84"/>
    <s v="Mantenimiento De Calefacción Jardín N° 4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613159"/>
    <n v="3613158.4"/>
    <n v="3613158.4"/>
    <n v="3613158.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3"/>
    <s v="Mantenimiento De Calefaccion"/>
    <n v="0"/>
    <m/>
    <n v="85"/>
    <s v="Mantenimiento De Calefacción Jardín N° 67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3320141"/>
    <n v="3320140.7"/>
    <n v="3320140.7"/>
    <n v="3320140.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3"/>
    <s v="Mantenimiento De Calefaccion"/>
    <n v="0"/>
    <m/>
    <n v="86"/>
    <s v="Mantenimiento De Calefacción Epp. N° 28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871211"/>
    <n v="4871210.3"/>
    <n v="4871210.3"/>
    <n v="4871210.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3"/>
    <s v="Mantenimiento De Calefaccion"/>
    <n v="0"/>
    <m/>
    <n v="87"/>
    <s v="Mantenimiento De Calefacción Jardín N° 11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834501"/>
    <n v="1834500.4"/>
    <n v="1834500.4"/>
    <n v="1834500.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3"/>
    <s v="Mantenimiento De Calefaccion"/>
    <n v="0"/>
    <m/>
    <n v="88"/>
    <s v="Mantenimiento De Calefacción Especial N° 1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2990550"/>
    <n v="3125960.1"/>
    <n v="3125960.1"/>
    <n v="3125960.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3"/>
    <s v="Mantenimiento De Calefaccion"/>
    <n v="0"/>
    <m/>
    <n v="89"/>
    <s v=" Mantenimiento Y Calefacción  Especial N° 15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378541"/>
    <n v="2378540.35"/>
    <n v="2378540.35"/>
    <n v="2378540.3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3"/>
    <s v="Mantenimiento De Calefaccion"/>
    <n v="0"/>
    <m/>
    <n v="90"/>
    <s v="Mantenimiento Y Calefacción Especial N° 8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997890"/>
    <n v="4997890"/>
    <n v="4997890"/>
    <n v="499789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4"/>
    <s v="Refacciones Varias"/>
    <n v="0"/>
    <m/>
    <n v="81"/>
    <s v=" Refacciones Varias En Escuela Provincial Primaria N°4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625732"/>
    <n v="4625731.4000000004"/>
    <n v="4625731.4000000004"/>
    <n v="4625731.400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4"/>
    <s v="Refacciones Varias"/>
    <n v="0"/>
    <m/>
    <n v="83"/>
    <s v="Refacciones De Varias: Cubierta De Techos Y Electricidad En Escuela Provincial Primaria N.º 13.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93371"/>
    <n v="93370.9"/>
    <n v="93370.9"/>
    <n v="93370.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4"/>
    <s v="Refacciones Varias"/>
    <n v="0"/>
    <m/>
    <n v="84"/>
    <s v="Trabajos En Electricidad Epp.N° 69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478407"/>
    <n v="4470775.2300000004"/>
    <n v="4470775.2300000004"/>
    <n v="4470775.230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4"/>
    <s v="Refacciones Varias"/>
    <n v="0"/>
    <m/>
    <n v="87"/>
    <s v="Refacciones Varias - Pintura Y Refaccion De Instalaciones En Esc- Primaria Nª 14 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754600"/>
    <n v="754599.14"/>
    <n v="754599.14"/>
    <n v="754599.1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2"/>
    <s v="Infraestructura Educativa"/>
    <n v="14"/>
    <s v="Refacciones Varias"/>
    <n v="0"/>
    <m/>
    <n v="88"/>
    <s v="Trabajos Varios Y Refacción De Cubiertas De Techo 2° Etapa En Escuela Provincial Primaria Nª 14 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811900"/>
    <n v="811899.76"/>
    <n v="811899.76"/>
    <n v="811899.7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10"/>
    <s v="Caleta Olivia"/>
    <x v="3"/>
    <s v="Desarrollo de Infraestructura Provincial"/>
    <n v="3"/>
    <s v="Infraestructura Penitenciaria"/>
    <n v="1"/>
    <s v="Infraestructura Penitenciaria"/>
    <n v="0"/>
    <m/>
    <n v="51"/>
    <s v="&quot;Ampliación en Alcaldía de Comisaría Seccional Segunda de La Localidad de Caleta Olivia&quot; Sala de Visitas y Taller 94 M2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20792617"/>
    <n v="2079261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40"/>
    <s v="Jaramillo"/>
    <x v="3"/>
    <s v="Desarrollo de Infraestructura Provincial"/>
    <n v="7"/>
    <s v="Infraestructura Seguridad Interior"/>
    <n v="1"/>
    <s v="Obras Comisaria"/>
    <n v="0"/>
    <m/>
    <n v="52"/>
    <s v="Refacción Edilicias en Comisaria con Vivienda Oficial Anexa en Jaramillo"/>
    <x v="4"/>
    <n v="4"/>
    <s v="Bienes de Uso"/>
    <n v="2"/>
    <s v="Construcciones"/>
    <n v="0"/>
    <s v="Construcciones"/>
    <n v="0"/>
    <x v="4"/>
    <n v="2"/>
    <s v="SERVICIOS DE DEFENSA Y SEGURIDAD"/>
    <n v="2"/>
    <s v="Seguridad Interior"/>
    <n v="0"/>
    <n v="444237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50"/>
    <s v="Koluel Kaike"/>
    <x v="2"/>
    <s v="Desarrollo en Infraestructura y Construcción de Viviendas"/>
    <n v="0"/>
    <m/>
    <n v="4"/>
    <s v="Construcción en Viviendas - Modalidad Descentralizada Etapa II"/>
    <n v="0"/>
    <m/>
    <n v="53"/>
    <s v="Construcción De 5 Viviendas En Koluel Kaik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5547872.6299999999"/>
    <n v="5547872.6299999999"/>
    <n v="5547872.62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50"/>
    <s v="Koluel Kaike"/>
    <x v="1"/>
    <s v="Obras Varias"/>
    <n v="0"/>
    <m/>
    <n v="6"/>
    <s v="Obras Complementarias Urbanismo"/>
    <n v="0"/>
    <m/>
    <n v="57"/>
    <s v="&quot;Reconstrucción de Vivienda Mz 27 - Parc 09 en la Localidad De Koluel Kaike&quot;Estructura De H° A°, Mampostería,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896100"/>
    <n v="38961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60"/>
    <s v="Las Heras"/>
    <x v="2"/>
    <s v="Desarrollo en Infraestructura y Construcción de Viviendas"/>
    <n v="0"/>
    <m/>
    <n v="1"/>
    <s v="Construcción en Viviendas - Modalidad Descentralizada"/>
    <n v="0"/>
    <m/>
    <n v="70"/>
    <s v="Construcción de Diez (10) Viviendas Mi Primer Hogar en La Localidad de Las Her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7870318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60"/>
    <s v="Las Heras"/>
    <x v="1"/>
    <s v="Obras Varias"/>
    <n v="0"/>
    <m/>
    <n v="6"/>
    <s v="Obras Complementarias Urbanismo"/>
    <n v="0"/>
    <m/>
    <n v="62"/>
    <s v="Construcción de Muros Medianeros, de Frente y Veredas en Viviendas Mi Primer Hogar en la Localidad de Las Her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541605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60"/>
    <s v="Las Heras"/>
    <x v="1"/>
    <s v="Obras Varias"/>
    <n v="0"/>
    <m/>
    <n v="9"/>
    <s v="Mejoramiento Infraestructura Urbana Vial y Peatones"/>
    <n v="0"/>
    <m/>
    <n v="57"/>
    <s v="Construcción 3 Cuadras de Pavimento Articul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5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60"/>
    <s v="Las Heras"/>
    <x v="1"/>
    <s v="Obras Varias"/>
    <n v="0"/>
    <m/>
    <n v="10"/>
    <s v="Refacciones Sedes, Clubes, Oficinas y Otros Entes"/>
    <n v="0"/>
    <m/>
    <n v="57"/>
    <s v="Cuartel de Bomber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453952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60"/>
    <s v="Las Heras"/>
    <x v="3"/>
    <s v="Desarrollo de Infraestructura Provincial"/>
    <n v="2"/>
    <s v="Infraestructura Educativa"/>
    <n v="2"/>
    <s v="Refacciones Varias en Epp N° 53, Epp N° 77, Epja N° 14, Jardin de Infantes N° 8, Jardin de Infantes N° 47, Epp N° 64, Epp N° 3 Y"/>
    <n v="0"/>
    <m/>
    <n v="51"/>
    <s v="Refacciones Varias en Epp N° 53, Epp N° 77, Epja N° 14, Jardin de Infantes N° 8, Jardin de Infantes N° 47, Epp N° 64, Epp N° 3 Y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16000000"/>
    <n v="16000000"/>
    <n v="15287273.59"/>
    <n v="15287273.59"/>
    <n v="15287273.5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2"/>
    <s v="Desarrollo en Infraestructura y Construcción de Viviendas"/>
    <n v="0"/>
    <m/>
    <n v="1"/>
    <s v="Construcción en Viviendas - Modalidad Descentralizada"/>
    <n v="0"/>
    <m/>
    <n v="68"/>
    <s v="Construcción de Diez (10) Viviendas Mi Primer Hogar en La Localidad De Pico Trunc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751901"/>
    <n v="1230047"/>
    <n v="1230046.8799999999"/>
    <n v="1230046.8799999999"/>
    <n v="1230046.87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1"/>
    <s v="Obras Varias"/>
    <n v="0"/>
    <m/>
    <n v="6"/>
    <s v="Obras Complementarias Urbanismo"/>
    <n v="0"/>
    <m/>
    <n v="55"/>
    <s v="Baño Adaptado en Vivienda Ubicada en Calle 20 de Noviembre en Pico Trunc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79897"/>
    <n v="1349873"/>
    <n v="1349870.64"/>
    <n v="1349870.64"/>
    <n v="1349870.6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1"/>
    <s v="Obras Varias"/>
    <n v="0"/>
    <m/>
    <n v="6"/>
    <s v="Obras Complementarias Urbanismo"/>
    <n v="0"/>
    <m/>
    <n v="56"/>
    <s v="Construcción de Baño Adaptado en Barrio 400 Viviendas Pico Trunc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09087"/>
    <n v="1511359"/>
    <n v="1511358.43"/>
    <n v="1511358.43"/>
    <n v="1511358.4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1"/>
    <s v="Obras Varias"/>
    <n v="0"/>
    <m/>
    <n v="6"/>
    <s v="Obras Complementarias Urbanismo"/>
    <n v="0"/>
    <m/>
    <n v="61"/>
    <s v="Construcción de Muros Medianeros, de Frente y Veredas Sobre Linea Municipal en Viviendas Mi Primer Hogar en Pico Trunc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019315"/>
    <n v="5019315"/>
    <n v="2769870.21"/>
    <n v="2769870.21"/>
    <n v="2769870.2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1"/>
    <s v="Obras Varias"/>
    <n v="0"/>
    <m/>
    <n v="11"/>
    <s v="Otras Obras en Municipios"/>
    <n v="0"/>
    <m/>
    <n v="51"/>
    <s v="Muni Mas Cerca B° Mozconi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515684"/>
    <n v="52843987"/>
    <n v="21031907.199999999"/>
    <n v="21031907.199999999"/>
    <n v="21031907.1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3"/>
    <s v="Desarrollo de Infraestructura Provincial"/>
    <n v="2"/>
    <s v="Infraestructura Educativa"/>
    <n v="1"/>
    <s v="Escuela N° 48 de Pico Truncado"/>
    <n v="0"/>
    <m/>
    <n v="51"/>
    <s v="Escuela N° 48 de Pico Truncado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9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3"/>
    <s v="Desarrollo de Infraestructura Provincial"/>
    <n v="2"/>
    <s v="Infraestructura Educativa"/>
    <n v="14"/>
    <s v="Refacciones Varias"/>
    <n v="0"/>
    <m/>
    <n v="65"/>
    <s v="Refacciones Varias: Solados En Escuela Especial N° 3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82861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70"/>
    <s v="Pico Truncado"/>
    <x v="3"/>
    <s v="Desarrollo de Infraestructura Provincial"/>
    <n v="2"/>
    <s v="Infraestructura Educativa"/>
    <n v="14"/>
    <s v="Refacciones Varias"/>
    <n v="0"/>
    <m/>
    <n v="68"/>
    <s v="Mantenimiento De Calefacción Epp. N° 40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877380"/>
    <n v="2877380"/>
    <n v="2877380"/>
    <n v="287738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80"/>
    <s v="Puerto Deseado"/>
    <x v="2"/>
    <s v="Desarrollo en Infraestructura y Construcción de Viviendas"/>
    <n v="0"/>
    <m/>
    <n v="3"/>
    <s v="Obras Varias de Infraestructura Urbana"/>
    <n v="0"/>
    <m/>
    <n v="54"/>
    <s v="Red Cloacal B° 55 Viviendas y Linder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647444"/>
    <n v="31120371"/>
    <n v="28957661.620000001"/>
    <n v="28957661.620000001"/>
    <n v="28957661.62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80"/>
    <s v="Puerto Deseado"/>
    <x v="1"/>
    <s v="Obras Varias"/>
    <n v="0"/>
    <m/>
    <n v="7"/>
    <s v="Obras Varias"/>
    <n v="0"/>
    <m/>
    <n v="57"/>
    <s v="Movimiento de Suelo en Mza. De 32 Vivien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9999536"/>
    <n v="9999536"/>
    <n v="15798058.18"/>
    <n v="15798058.18"/>
    <n v="15798058.1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80"/>
    <s v="Puerto Deseado"/>
    <x v="1"/>
    <s v="Obras Varias"/>
    <n v="0"/>
    <m/>
    <n v="9"/>
    <s v="Mejoramiento Infraestructura Urbana Vial y Peatones"/>
    <n v="0"/>
    <m/>
    <n v="53"/>
    <s v="Construcción 6 Cuadras de Pavimento Calle Sgo. Del Estero, San Juan Y San Lui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9575938"/>
    <n v="957593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80"/>
    <s v="Puerto Deseado"/>
    <x v="1"/>
    <s v="Obras Varias"/>
    <n v="0"/>
    <m/>
    <n v="9"/>
    <s v="Mejoramiento Infraestructura Urbana Vial y Peatones"/>
    <n v="0"/>
    <m/>
    <n v="54"/>
    <s v="Cordon Cuneta y Veredas Municipales Obra 32 Viviendas En San Julia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80"/>
    <s v="Puerto Deseado"/>
    <x v="1"/>
    <s v="Obras Varias"/>
    <n v="0"/>
    <m/>
    <n v="12"/>
    <s v="Otras Obras Menores"/>
    <n v="0"/>
    <m/>
    <n v="53"/>
    <s v="Nichos en Cementerio 80 Unidad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2000000"/>
    <n v="0"/>
    <n v="215522.43"/>
    <n v="215522.43"/>
    <n v="215522.4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80"/>
    <s v="Puerto Deseado"/>
    <x v="1"/>
    <s v="Obras Varias"/>
    <n v="4"/>
    <s v="Infraestructura Gubernamental"/>
    <n v="1"/>
    <s v="Obras Varias - Refaccion Y Contruccion"/>
    <n v="0"/>
    <m/>
    <n v="77"/>
    <s v="Construcción Centro de Dia y Pileta En Puerto Deseado - Casa Activa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222000000"/>
    <n v="46599443.380000003"/>
    <n v="46599443.380000003"/>
    <n v="46599443.3800000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10"/>
    <s v="El Turbio (Est. Gobernador Mayer)"/>
    <x v="1"/>
    <s v="Obras Varias"/>
    <n v="0"/>
    <m/>
    <n v="4"/>
    <s v="Obras Varias de Infraestructura Urbana"/>
    <n v="0"/>
    <m/>
    <n v="51"/>
    <s v="Montaje de Garit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960000"/>
    <n v="196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10"/>
    <s v="El Turbio (Est. Gobernador Mayer)"/>
    <x v="1"/>
    <s v="Obras Varias"/>
    <n v="0"/>
    <m/>
    <n v="4"/>
    <s v="Obras Varias de Infraestructura Urbana"/>
    <n v="0"/>
    <m/>
    <n v="52"/>
    <s v="Ampliación Cementerio Municipal - Etapa I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466413"/>
    <n v="13466413"/>
    <n v="1516293.21"/>
    <n v="1516293.21"/>
    <n v="1366371.2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10"/>
    <s v="El Turbio (Est. Gobernador Mayer)"/>
    <x v="1"/>
    <s v="Obras Varias"/>
    <n v="0"/>
    <m/>
    <n v="7"/>
    <s v="Obras Varias"/>
    <n v="0"/>
    <m/>
    <n v="65"/>
    <s v="Pintura Exterior de Jefatura de Policia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3741464.95"/>
    <n v="3741464.95"/>
    <n v="3741464.9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10"/>
    <s v="El Turbio (Est. Gobernador Mayer)"/>
    <x v="3"/>
    <s v="Desarrollo de Infraestructura Provincial"/>
    <n v="1"/>
    <s v="Infraestructura Sanitaria"/>
    <n v="2"/>
    <s v="Obras de Sedes de Salud"/>
    <n v="0"/>
    <m/>
    <n v="51"/>
    <s v="Centro Sanitario de Frontera Paso Dorotea en la Localidad de Río Turbio."/>
    <x v="4"/>
    <n v="4"/>
    <s v="Bienes de Uso"/>
    <n v="2"/>
    <s v="Construcciones"/>
    <n v="0"/>
    <s v="Construcciones"/>
    <n v="0"/>
    <x v="4"/>
    <n v="3"/>
    <s v="SERVICIOS SOCIALES"/>
    <n v="1"/>
    <s v="Salud"/>
    <n v="1609838"/>
    <n v="160983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51"/>
    <s v="Terminación y Obras Complementarias de 20 Viviendas Sector 2 Plan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617403"/>
    <n v="1261740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52"/>
    <s v="Terminación y Obras Complementarias de 20 Viviendas Sector 2 Plan Mi Primer Hogar en Río Gallegos (Adicional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13416"/>
    <n v="61341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53"/>
    <s v="Terminación y Obras Complementarias de 20 Viviendas Sector 3 Plan Mi Primer Hogar en Río Gallegos (Adicional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333866"/>
    <n v="333386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54"/>
    <s v="Terminación 11 Viviendas Mz. 24202 del Barrio San Benito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000000"/>
    <n v="8000000"/>
    <n v="3842858.35"/>
    <n v="3842858.35"/>
    <n v="3842858.3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55"/>
    <s v="Terminación 17 Viviendas, Mz 40 del Barrio Santa Cruz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6150036"/>
    <n v="66150036"/>
    <n v="57733056.799999997"/>
    <n v="57733056.799999997"/>
    <n v="57733056.79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56"/>
    <s v="Terminación y Obras Complementarias de 20 Viviendas Sector 1 Plan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1949979"/>
    <n v="268767"/>
    <n v="268766.95"/>
    <n v="268766.95"/>
    <n v="268766.9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57"/>
    <s v="Terminación y Obras Complementarias de 20 Viviendas Sector 4 Plan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3826076.14"/>
    <n v="3826076.14"/>
    <n v="3826076.1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57"/>
    <s v="Terminación y Obras Complementarias de 20 Viviendas Sector 4 Plan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2133372"/>
    <n v="22133372"/>
    <n v="9963884.8599999994"/>
    <n v="9963884.8599999994"/>
    <n v="9963884.859999999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58"/>
    <s v="Terminación 17 Viviendas Mz. 49 del Barrio Santa Cruz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2835652"/>
    <n v="112835652"/>
    <n v="92324752.950000003"/>
    <n v="92324752.950000003"/>
    <n v="92324752.9500000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59"/>
    <s v="36 Viviendas e Infraestructura en la Localidad de Río Gallegos - Proyecto 7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19921"/>
    <n v="131992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60"/>
    <s v="Terminación 18 Viviendas, Mz 40 y 51 del Barrio Santa Cruz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1902486"/>
    <n v="79685879"/>
    <n v="79685879.340000004"/>
    <n v="79685879.340000004"/>
    <n v="79685879.34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61"/>
    <s v="Terminación 19 Viviendas Barrio Santa Cruz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971668"/>
    <n v="8971668"/>
    <n v="2155107.71"/>
    <n v="2155107.71"/>
    <n v="2155107.7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62"/>
    <s v="Terminación 17 Viviendas Mz. 50 Barrio Santa Cruz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9959224"/>
    <n v="154670871"/>
    <n v="154670870.44999999"/>
    <n v="154670870.44999999"/>
    <n v="154670870.44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63"/>
    <s v="Terminación y Obras Complementarias de 20 Viviendas Sector 5 Plan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64"/>
    <s v="Terminación y Obras Complementarias de 20 Viviendas Sector 6 Plan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65"/>
    <s v="Terminación y Obras Complementarias de 20 Viviendas Sector 7 Plan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66"/>
    <s v="Terminación y Obras Complementarias de 20 Viviendas Sector 8 Plan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00000000"/>
    <n v="535108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1"/>
    <s v="Construcción en Viviendas - Modalidad Descentralizada"/>
    <n v="0"/>
    <m/>
    <n v="73"/>
    <s v="Terminación y Obras Complementarias de 20 Viviendas Sector 3 Plan Mi Primer Hogar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4962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3"/>
    <s v="Obras Varias de Infraestructura Urbana"/>
    <n v="0"/>
    <m/>
    <n v="51"/>
    <s v="Sistema de Explotación y Distribución de Agua Potable en Barrios Santa Cruz y 22 de Septiembre- Sector 1-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104975"/>
    <n v="3104975"/>
    <n v="1889725.19"/>
    <n v="1889725.19"/>
    <n v="1889725.1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3"/>
    <s v="Obras Varias de Infraestructura Urbana"/>
    <n v="0"/>
    <m/>
    <n v="52"/>
    <s v="Extensión Red de Media Tensión y Obras Complementarias Mz. 301B- Pc 05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9275608"/>
    <n v="79275608"/>
    <n v="83759391.379999995"/>
    <n v="83759391.379999995"/>
    <n v="83759391.37999999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3"/>
    <s v="Obras Varias de Infraestructura Urbana"/>
    <n v="0"/>
    <m/>
    <n v="53"/>
    <s v="Empalme de Anillos de Red de Agua Potable y Presurización en Viviendas del Barrio Santa Cruz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916352"/>
    <n v="8916352"/>
    <n v="3288240.73"/>
    <n v="3288240.73"/>
    <n v="3288240.7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2"/>
    <s v="Desarrollo en Infraestructura y Construcción de Viviendas"/>
    <n v="0"/>
    <m/>
    <n v="4"/>
    <s v="Construcción en Viviendas - Modalidad Descentralizada Etapa II"/>
    <n v="0"/>
    <m/>
    <n v="69"/>
    <s v="Obras Complemetarias en Viviendas Casa Propia de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437359575"/>
    <n v="437359575.39999998"/>
    <n v="437359575.39999998"/>
    <n v="437359575.3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1"/>
    <s v="Infraestructura Urbana - Plaza"/>
    <n v="0"/>
    <m/>
    <n v="51"/>
    <s v="Intervención en Plaza Av. Paradelo y Manchur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82838"/>
    <n v="358283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4"/>
    <s v="Obras Varias de Infraestructura Urbana"/>
    <n v="0"/>
    <m/>
    <n v="53"/>
    <s v="1Er Adicional Lic. 45/21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610081"/>
    <n v="661008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4"/>
    <s v="Obras Varias de Infraestructura Urbana"/>
    <n v="0"/>
    <m/>
    <n v="54"/>
    <s v="1Er Adicional Lic. 48/21 (Reemplazo Carpinterías y Revestimientos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745826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4"/>
    <s v="Obras Varias de Infraestructura Urbana"/>
    <n v="0"/>
    <m/>
    <n v="55"/>
    <s v="1Er Adicional Lic. 46/21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8662630"/>
    <n v="2866263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4"/>
    <s v="Obras Varias de Infraestructura Urbana"/>
    <n v="0"/>
    <m/>
    <n v="56"/>
    <s v="1Er Adicional 49/21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9401119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4"/>
    <s v="Obras Varias de Infraestructura Urbana"/>
    <n v="0"/>
    <m/>
    <n v="57"/>
    <s v="1Er Adicional 47/21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3767639"/>
    <n v="716047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4"/>
    <s v="Obras Varias de Infraestructura Urbana"/>
    <n v="0"/>
    <m/>
    <n v="58"/>
    <s v="1Er Adicional 44/21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4523768"/>
    <n v="16994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4"/>
    <s v="Obras Varias de Infraestructura Urbana"/>
    <n v="0"/>
    <m/>
    <n v="59"/>
    <s v="Instalación de Gas y Equipos en Sipe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946184"/>
    <n v="1946184"/>
    <n v="1946184"/>
    <n v="1946184"/>
    <n v="194618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4"/>
    <s v="Obras Varias de Infraestructura Urbana"/>
    <n v="0"/>
    <m/>
    <n v="60"/>
    <s v="Construcción de Nuevo Parque Recreativo en Borde Coster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472905"/>
    <n v="13472905"/>
    <n v="316303.74"/>
    <n v="316303.74"/>
    <n v="316303.7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4"/>
    <s v="Obras Varias de Infraestructura Urbana"/>
    <n v="0"/>
    <m/>
    <n v="61"/>
    <s v="Construcción Al Monmento Glaciar Perito Moren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417947"/>
    <n v="741794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6"/>
    <s v="Obras Complementarias Urbanismo"/>
    <n v="0"/>
    <m/>
    <n v="51"/>
    <s v="Construcción de Cercos Medianeros, Veredas Contra Cordón y Acceso Peatonal En 35 Viviendas Barrio Santa Cruz De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737352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6"/>
    <s v="Obras Complementarias Urbanismo"/>
    <n v="0"/>
    <m/>
    <n v="52"/>
    <s v="Construcción de Cercos Medianero y Veredas Contra Cordón En 34 Viviendas Barrio Santa Cruz De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39737"/>
    <n v="1339737"/>
    <n v="1292467.3400000001"/>
    <n v="1292467.3400000001"/>
    <n v="1292467.34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6"/>
    <s v="Obras Complementarias Urbanismo"/>
    <n v="0"/>
    <m/>
    <n v="53"/>
    <s v="Construcción de Cercos Medianeros,Veredas Contra Cordón y Acceso Peatonal En 36 Viviendas Bario Santa Cruz De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96969"/>
    <n v="1096969"/>
    <n v="128394.29"/>
    <n v="128394.29"/>
    <n v="128394.2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6"/>
    <s v="Obras Complementarias Urbanismo"/>
    <n v="0"/>
    <m/>
    <n v="54"/>
    <s v="Construcción de Cercos Medianeros y Veredas Contra Cordón En 27 Viviendas Barrio Santa Cruz De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241219"/>
    <n v="1241219"/>
    <n v="232231.06"/>
    <n v="232231.06"/>
    <n v="232231.0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6"/>
    <s v="Obras Complementarias Urbanismo"/>
    <n v="0"/>
    <m/>
    <n v="63"/>
    <s v="Refacción de Casa Histórica Para Dirección Provincial de Patrimoni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4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7"/>
    <s v="Obras Varias"/>
    <n v="0"/>
    <m/>
    <n v="51"/>
    <s v="Calefacción y Obras Complementarias Sede Maca Tobiano Rugby Club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335179"/>
    <n v="4335179"/>
    <n v="4335178.63"/>
    <n v="4335178.63"/>
    <n v="4335178.6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7"/>
    <s v="Obras Varias"/>
    <n v="0"/>
    <m/>
    <n v="52"/>
    <s v="Movimiento de Suelos en Bº 36 Viviendas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267614"/>
    <n v="30880946"/>
    <n v="32301125.059999999"/>
    <n v="32301125.059999999"/>
    <n v="32301125.05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7"/>
    <s v="Obras Varias"/>
    <n v="0"/>
    <m/>
    <n v="53"/>
    <s v="Cielorrasos, Revoques y Trabajos Varios en Sede Centro de Jubilados y Pensionados Petroleros de La Cuenca Austral en Rio Galleg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200000"/>
    <n v="22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7"/>
    <s v="Obras Varias"/>
    <n v="0"/>
    <m/>
    <n v="54"/>
    <s v="Segunda Etapa de Data Cente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000000"/>
    <n v="35314329"/>
    <n v="89442984.859999999"/>
    <n v="89442984.859999999"/>
    <n v="89442984.85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7"/>
    <s v="Obras Varias"/>
    <n v="0"/>
    <m/>
    <n v="55"/>
    <s v="Puesta en Valor Ex Muelle Fisca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62000000"/>
    <n v="83322273"/>
    <n v="11491407.439999999"/>
    <n v="11491407.439999999"/>
    <n v="11491407.43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7"/>
    <s v="Obras Varias"/>
    <n v="0"/>
    <m/>
    <n v="56"/>
    <s v="Construyamos Nuestro Barrio Junt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2000000"/>
    <n v="9690189"/>
    <n v="9690188.6500000004"/>
    <n v="9690188.6500000004"/>
    <n v="9690188.650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7"/>
    <s v="Obras Varias"/>
    <n v="0"/>
    <m/>
    <n v="65"/>
    <s v="Pintura Exterior de Jefatura de Policia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316756.87"/>
    <n v="316756.87"/>
    <n v="316756.8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7"/>
    <s v="Obras Varias"/>
    <n v="0"/>
    <m/>
    <n v="67"/>
    <s v="Ampliación de Oficinas y Reacondicionamiento de Sala Centro de Datos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8408939.2200000007"/>
    <n v="8408939.2200000007"/>
    <n v="8408939.220000000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7"/>
    <s v="Obras Varias"/>
    <n v="0"/>
    <m/>
    <n v="99"/>
    <s v="Mensura De Matricula Catastral Para Pjto. Polo Ciencia, Tecnologia E Innovacio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64000"/>
    <n v="264000"/>
    <n v="264000"/>
    <n v="264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8"/>
    <s v="Mejoras y Refacciones en Infraestructura Edilicia"/>
    <n v="0"/>
    <m/>
    <n v="51"/>
    <s v="Refacciones Varias del Edificio Sito en Calle Av. Nestor Kirchner Nº 1045 en Río Gallegos Segunda Etap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910085"/>
    <n v="191008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8"/>
    <s v="Mejoras y Refacciones en Infraestructura Edilicia"/>
    <n v="0"/>
    <m/>
    <n v="52"/>
    <s v="Remodelación Edificio Anexo Iduv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8"/>
    <s v="Mejoras y Refacciones en Infraestructura Edilicia"/>
    <n v="0"/>
    <m/>
    <n v="53"/>
    <s v="Remodelación y Terminación Edificio Don Bosco 369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000000"/>
    <n v="256380336"/>
    <n v="94088678.849999994"/>
    <n v="94088678.849999994"/>
    <n v="94088678.84999999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8"/>
    <s v="Mejoras y Refacciones en Infraestructura Edilicia"/>
    <n v="0"/>
    <m/>
    <n v="54"/>
    <s v="Refacción Edificio Dependiente del Ministerio de Gobierno en Calle Alcort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5000000"/>
    <n v="9478474"/>
    <n v="9478473.8100000005"/>
    <n v="9478473.8100000005"/>
    <n v="9478473.810000000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8"/>
    <s v="Mejoras y Refacciones en Infraestructura Edilicia"/>
    <n v="0"/>
    <m/>
    <n v="63"/>
    <s v="Remodelación en Edificio Sito en Calle Av.Presidente Nestor Kirchner Nº 976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958661.42"/>
    <n v="958661.42"/>
    <n v="958661.4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8"/>
    <s v="Mejoras y Refacciones en Infraestructura Edilicia"/>
    <n v="0"/>
    <m/>
    <n v="84"/>
    <s v="Refacción Edificio Cepard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645248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8"/>
    <s v="Mejoras y Refacciones en Infraestructura Edilicia"/>
    <n v="0"/>
    <m/>
    <n v="86"/>
    <s v="Construcción Edificio Oficina de Turism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0031424"/>
    <n v="6436184.4699999997"/>
    <n v="6436184.4699999997"/>
    <n v="6436184.469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9"/>
    <s v="Mejoramiento Infraestructura Urbana Vial y Peatones"/>
    <n v="0"/>
    <m/>
    <n v="52"/>
    <s v="Mejoramiento de Calles, Ejecución de Dársenas de Estacionamiento Y Cordón Cuneta En Barrio Santa Cruz En Ri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7001855"/>
    <n v="11059176"/>
    <n v="11059176.210000001"/>
    <n v="11059176.210000001"/>
    <n v="11059176.21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9"/>
    <s v="Mejoramiento Infraestructura Urbana Vial y Peatones"/>
    <n v="0"/>
    <m/>
    <n v="64"/>
    <s v="10 Cuadras de Pavimentación Calle Ceferino - Piedra Buena - Cemepa - Salvador - Alvea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2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10"/>
    <s v="Refacciones Sedes, Clubes, Oficinas y Otros Entes"/>
    <n v="0"/>
    <m/>
    <n v="51"/>
    <s v="Refacciones Varias Cepard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001794"/>
    <n v="48437649"/>
    <n v="52638611.299999997"/>
    <n v="52638611.299999997"/>
    <n v="52638611.29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10"/>
    <s v="Refacciones Sedes, Clubes, Oficinas y Otros Entes"/>
    <n v="0"/>
    <m/>
    <n v="52"/>
    <s v="Terminación de Centro de Jubilados Encuentro Ami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5152908"/>
    <n v="21523216"/>
    <n v="21513215.140000001"/>
    <n v="21513215.140000001"/>
    <n v="21513215.14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10"/>
    <s v="Refacciones Sedes, Clubes, Oficinas y Otros Entes"/>
    <n v="0"/>
    <m/>
    <n v="53"/>
    <s v="Construcción 10 Salones de Usos Múltiples Barrial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4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10"/>
    <s v="Refacciones Sedes, Clubes, Oficinas y Otros Entes"/>
    <n v="0"/>
    <m/>
    <n v="54"/>
    <s v="Infraestructura de Descarga de Silos en Puerto de Punta Quill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86463"/>
    <n v="78646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12"/>
    <s v="Otras Obras Menores"/>
    <n v="0"/>
    <m/>
    <n v="51"/>
    <s v="Nueva Sede Enfermedades Poco Frecuentes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930539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0"/>
    <m/>
    <n v="12"/>
    <s v="Otras Obras Menores"/>
    <n v="0"/>
    <m/>
    <n v="52"/>
    <s v="Nueva Sede Veteranos de Guerra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7146331"/>
    <n v="39290970"/>
    <n v="39290968.75"/>
    <n v="39290968.75"/>
    <n v="39290968.7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1"/>
    <s v="Obras Varias"/>
    <n v="4"/>
    <s v="Infraestructura Gubernamental"/>
    <n v="1"/>
    <s v="Obras Varias - Refaccion Y Contruccion"/>
    <n v="0"/>
    <m/>
    <n v="78"/>
    <s v="Construcción Centro de Dia y Pileta En Rio Gallegos - Casa Activa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5183577"/>
    <n v="35668311.399999999"/>
    <n v="35668311.399999999"/>
    <n v="35668311.3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3"/>
    <s v="Desarrollo de Infraestructura Provincial"/>
    <n v="1"/>
    <s v="Infraestructura Sanitaria"/>
    <n v="2"/>
    <s v="Obras de Sedes de Salud"/>
    <n v="0"/>
    <m/>
    <n v="52"/>
    <s v="Refacciones Varias y Refuncionalización: Planta Alta Antigua Área Administrativa Hrrg"/>
    <x v="4"/>
    <n v="4"/>
    <s v="Bienes de Uso"/>
    <n v="2"/>
    <s v="Construcciones"/>
    <n v="0"/>
    <s v="Construcciones"/>
    <n v="0"/>
    <x v="4"/>
    <n v="3"/>
    <s v="SERVICIOS SOCIALES"/>
    <n v="1"/>
    <s v="Salud"/>
    <n v="12216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3"/>
    <s v="Desarrollo de Infraestructura Provincial"/>
    <n v="1"/>
    <s v="Infraestructura Sanitaria"/>
    <n v="2"/>
    <s v="Obras de Sedes de Salud"/>
    <n v="0"/>
    <m/>
    <n v="53"/>
    <s v="Refuncionalización Sala de Internación"/>
    <x v="4"/>
    <n v="4"/>
    <s v="Bienes de Uso"/>
    <n v="2"/>
    <s v="Construcciones"/>
    <n v="0"/>
    <s v="Construcciones"/>
    <n v="0"/>
    <x v="4"/>
    <n v="3"/>
    <s v="SERVICIOS SOCIALES"/>
    <n v="1"/>
    <s v="Salud"/>
    <n v="29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3"/>
    <s v="Desarrollo de Infraestructura Provincial"/>
    <n v="1"/>
    <s v="Infraestructura Sanitaria"/>
    <n v="2"/>
    <s v="Obras de Sedes de Salud"/>
    <n v="0"/>
    <m/>
    <n v="54"/>
    <s v="Hospital Dr. Armando Zamudio Terminación Área Internación, Cocina, Lavadero Esterilización y Acceso Guardia en Cmte. Piedra Buen"/>
    <x v="4"/>
    <n v="4"/>
    <s v="Bienes de Uso"/>
    <n v="2"/>
    <s v="Construcciones"/>
    <n v="0"/>
    <s v="Construcciones"/>
    <n v="0"/>
    <x v="4"/>
    <n v="3"/>
    <s v="SERVICIOS SOCIALES"/>
    <n v="1"/>
    <s v="Salud"/>
    <n v="13796086"/>
    <n v="1379608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3"/>
    <s v="Desarrollo de Infraestructura Provincial"/>
    <n v="2"/>
    <s v="Infraestructura Educativa"/>
    <n v="13"/>
    <s v="Mantenimiento De Calefaccion"/>
    <n v="0"/>
    <m/>
    <n v="93"/>
    <s v="Mantenimiento Preventivo Calefacción Escuela Primaria N° 1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6765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3"/>
    <s v="Desarrollo de Infraestructura Provincial"/>
    <n v="3"/>
    <s v="Infraestructura Penitenciaria"/>
    <n v="1"/>
    <s v="Infraestructura Penitenciaria"/>
    <n v="0"/>
    <m/>
    <n v="53"/>
    <s v="Remodelación Integral Nueva Alcaldía En Guer Aike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0"/>
    <n v="658538.03"/>
    <n v="658538.03"/>
    <n v="658538.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3"/>
    <s v="Desarrollo de Infraestructura Provincial"/>
    <n v="3"/>
    <s v="Infraestructura Penitenciaria"/>
    <n v="1"/>
    <s v="Infraestructura Penitenciaria"/>
    <n v="0"/>
    <m/>
    <n v="56"/>
    <s v="Terminaciones Varias En División Cuartel 2 (Comisaria 4) En Rio Gallegos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7425898"/>
    <n v="7289973.7599999998"/>
    <n v="7289973.7599999998"/>
    <n v="7289973.759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3"/>
    <s v="Desarrollo de Infraestructura Provincial"/>
    <n v="3"/>
    <s v="Infraestructura Penitenciaria"/>
    <n v="1"/>
    <s v="Infraestructura Penitenciaria"/>
    <n v="0"/>
    <m/>
    <n v="61"/>
    <s v="Refacciones Y Trabajos Varios Para Oficinas Del Servicio Penitenciario De Rio Gallegos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236493834"/>
    <n v="119221242.42"/>
    <n v="119221242.42"/>
    <n v="119221242.4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3"/>
    <s v="Desarrollo de Infraestructura Provincial"/>
    <n v="5"/>
    <s v="Infraestructura Ambiente"/>
    <n v="1"/>
    <s v="Obra Nuevo Edificio"/>
    <n v="0"/>
    <m/>
    <n v="51"/>
    <s v="Nuevo Edificio Secretaría de Estado de Ambiente en Río Gallego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2500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60"/>
    <s v="28 de Noviembre"/>
    <x v="2"/>
    <s v="Desarrollo en Infraestructura y Construcción de Viviendas"/>
    <n v="0"/>
    <m/>
    <n v="1"/>
    <s v="Construcción en Viviendas - Modalidad Descentralizada"/>
    <n v="0"/>
    <m/>
    <n v="62"/>
    <s v="Terminación 17 Viviendas Mz. 50 Barrio Santa Cruz en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0845254.130000001"/>
    <n v="10845254.130000001"/>
    <n v="10845254.13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60"/>
    <s v="28 de Noviembre"/>
    <x v="1"/>
    <s v="Obras Varias"/>
    <n v="0"/>
    <m/>
    <n v="4"/>
    <s v="Obras Varias de Infraestructura Urbana"/>
    <n v="0"/>
    <m/>
    <n v="63"/>
    <s v="Colocación de Cesped Sintético, Alambrado Olimpico Perimetral y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664454"/>
    <n v="18132707"/>
    <n v="11939652.119999999"/>
    <n v="11939652.119999999"/>
    <n v="11939652.11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60"/>
    <s v="28 de Noviembre"/>
    <x v="1"/>
    <s v="Obras Varias"/>
    <n v="0"/>
    <m/>
    <n v="7"/>
    <s v="Obras Varias"/>
    <n v="0"/>
    <m/>
    <n v="61"/>
    <s v="Ampliación y Remodelación de Comedo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392391.84"/>
    <n v="392391.84"/>
    <n v="392391.8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60"/>
    <s v="28 de Noviembre"/>
    <x v="1"/>
    <s v="Obras Varias"/>
    <n v="0"/>
    <m/>
    <n v="8"/>
    <s v="Mejoras y Refacciones en Infraestructura Edilicia"/>
    <n v="0"/>
    <m/>
    <n v="87"/>
    <s v="Edificio para Dpto. de Inspecció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4014164"/>
    <n v="2756366.72"/>
    <n v="2756366.72"/>
    <n v="2756366.7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60"/>
    <s v="28 de Noviembre"/>
    <x v="3"/>
    <s v="Desarrollo de Infraestructura Provincial"/>
    <n v="2"/>
    <s v="Infraestructura Educativa"/>
    <n v="14"/>
    <s v="Refacciones Varias"/>
    <n v="0"/>
    <m/>
    <n v="85"/>
    <s v="Trabajos Exteriores En Colegio Secundario N.º 12 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202468"/>
    <n v="2202467.59"/>
    <n v="2202467.59"/>
    <n v="2202467.5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60"/>
    <s v="28 de Noviembre"/>
    <x v="3"/>
    <s v="Desarrollo de Infraestructura Provincial"/>
    <n v="2"/>
    <s v="Infraestructura Educativa"/>
    <n v="14"/>
    <s v="Refacciones Varias"/>
    <n v="0"/>
    <m/>
    <n v="86"/>
    <s v="Refacciones Varias: Filtraciones - Reacondicionamiento En Baños -  Cloacas Y Sistema De Agua De Escuela Primaria N.º 32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89040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70"/>
    <s v="Río Turbio"/>
    <x v="1"/>
    <s v="Obras Varias"/>
    <n v="0"/>
    <m/>
    <n v="4"/>
    <s v="Obras Varias de Infraestructura Urbana"/>
    <n v="0"/>
    <m/>
    <n v="51"/>
    <s v="Montaje de Garit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637109.76000000001"/>
    <n v="637109.76000000001"/>
    <n v="637109.760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70"/>
    <s v="Río Turbio"/>
    <x v="1"/>
    <s v="Obras Varias"/>
    <n v="0"/>
    <m/>
    <n v="4"/>
    <s v="Obras Varias de Infraestructura Urbana"/>
    <n v="0"/>
    <m/>
    <n v="52"/>
    <s v="Ampliación Cementerio Municipal - Etapa I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6457889.1"/>
    <n v="16457889.1"/>
    <n v="16457889.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10"/>
    <s v="El Calafate"/>
    <x v="1"/>
    <s v="Obras Varias"/>
    <n v="0"/>
    <m/>
    <n v="7"/>
    <s v="Obras Varias"/>
    <n v="0"/>
    <m/>
    <n v="59"/>
    <s v="Obras Varias de Terminación e Instalaciones en Oficinas de la Secretaria de Turismo en La Localidad de El Calafat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6000000"/>
    <n v="16000000"/>
    <n v="10480594.33"/>
    <n v="10480594.33"/>
    <n v="10480594.3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10"/>
    <s v="El Calafate"/>
    <x v="3"/>
    <s v="Desarrollo de Infraestructura Provincial"/>
    <n v="2"/>
    <s v="Infraestructura Educativa"/>
    <n v="13"/>
    <s v="Mantenimiento De Calefaccion"/>
    <n v="0"/>
    <m/>
    <n v="75"/>
    <s v="Calefacción Primaria N° 9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6000000"/>
    <n v="5966869.5"/>
    <n v="5966869.5"/>
    <n v="5966869.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20"/>
    <s v="El Chaltén"/>
    <x v="1"/>
    <s v="Obras Varias"/>
    <n v="0"/>
    <m/>
    <n v="8"/>
    <s v="Mejoras y Refacciones en Infraestructura Edilicia"/>
    <n v="0"/>
    <m/>
    <n v="57"/>
    <s v="Terminación del Edificio Municipa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637000"/>
    <n v="4637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20"/>
    <s v="El Chaltén"/>
    <x v="1"/>
    <s v="Obras Varias"/>
    <n v="0"/>
    <m/>
    <n v="9"/>
    <s v="Mejoramiento Infraestructura Urbana Vial y Peatones"/>
    <n v="0"/>
    <m/>
    <n v="63"/>
    <s v="Tres Cuadras de Pavimento en Cic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45001"/>
    <n v="74500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20"/>
    <s v="El Chaltén"/>
    <x v="1"/>
    <s v="Obras Varias"/>
    <n v="0"/>
    <m/>
    <n v="9"/>
    <s v="Mejoramiento Infraestructura Urbana Vial y Peatones"/>
    <n v="0"/>
    <m/>
    <n v="88"/>
    <s v="Veredas Av. Güem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25300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20"/>
    <s v="El Chaltén"/>
    <x v="1"/>
    <s v="Obras Varias"/>
    <n v="0"/>
    <m/>
    <n v="10"/>
    <s v="Refacciones Sedes, Clubes, Oficinas y Otros Entes"/>
    <n v="0"/>
    <m/>
    <n v="58"/>
    <s v="Parador Urban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36000"/>
    <n v="745001"/>
    <n v="745000.72"/>
    <n v="745000.72"/>
    <n v="745000.7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20"/>
    <s v="El Chaltén"/>
    <x v="1"/>
    <s v="Obras Varias"/>
    <n v="0"/>
    <m/>
    <n v="12"/>
    <s v="Otras Obras Menores"/>
    <n v="0"/>
    <m/>
    <n v="55"/>
    <s v="Estación de Descarg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4581417"/>
    <n v="14581417"/>
    <n v="635999.93999999994"/>
    <n v="635999.93999999994"/>
    <n v="635999.9399999999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20"/>
    <s v="El Chaltén"/>
    <x v="1"/>
    <s v="Obras Varias"/>
    <n v="0"/>
    <m/>
    <n v="12"/>
    <s v="Otras Obras Menores"/>
    <n v="0"/>
    <m/>
    <n v="56"/>
    <s v="Reacondicionamiento Estacionamiento Terminal de Ómnibu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945372"/>
    <n v="194537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30"/>
    <s v="Tres Lagos"/>
    <x v="1"/>
    <s v="Obras Varias"/>
    <n v="0"/>
    <m/>
    <n v="9"/>
    <s v="Mejoramiento Infraestructura Urbana Vial y Peatones"/>
    <n v="0"/>
    <m/>
    <n v="51"/>
    <s v="Construcción de Tres (3) Cuadras de Pavimento Calles Antonio Pascual, General Guemes Y Pasaje Eva Peron Desde Presidente Arambur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893601"/>
    <n v="18893601"/>
    <n v="3276150.45"/>
    <n v="3276150.45"/>
    <n v="3276150.45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10"/>
    <s v="Los Antiguos"/>
    <x v="1"/>
    <s v="Obras Varias"/>
    <n v="0"/>
    <m/>
    <n v="1"/>
    <s v="Infraestructura Urbana - Plaza"/>
    <n v="0"/>
    <m/>
    <n v="52"/>
    <s v="Const. Plazas, Reparación Miradores y Juegos Recreativ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6067"/>
    <n v="13606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10"/>
    <s v="Los Antiguos"/>
    <x v="1"/>
    <s v="Obras Varias"/>
    <n v="0"/>
    <m/>
    <n v="8"/>
    <s v="Mejoras y Refacciones en Infraestructura Edilicia"/>
    <n v="0"/>
    <m/>
    <n v="56"/>
    <s v="Calefacción en Edificio Mun. Complejo Deportivo y Termina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6357929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10"/>
    <s v="Los Antiguos"/>
    <x v="1"/>
    <s v="Obras Varias"/>
    <n v="0"/>
    <m/>
    <n v="9"/>
    <s v="Mejoramiento Infraestructura Urbana Vial y Peatones"/>
    <n v="0"/>
    <m/>
    <n v="92"/>
    <s v="Construcción 3 Cuadras De Pavimento Articul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135792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10"/>
    <s v="Los Antiguos"/>
    <x v="1"/>
    <s v="Obras Varias"/>
    <n v="0"/>
    <m/>
    <n v="10"/>
    <s v="Refacciones Sedes, Clubes, Oficinas y Otros Entes"/>
    <n v="0"/>
    <m/>
    <n v="55"/>
    <s v="Construcción Cic Centro de Integración Comunitar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36614"/>
    <n v="33661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10"/>
    <s v="Los Antiguos"/>
    <x v="1"/>
    <s v="Obras Varias"/>
    <n v="0"/>
    <m/>
    <n v="10"/>
    <s v="Refacciones Sedes, Clubes, Oficinas y Otros Entes"/>
    <n v="0"/>
    <m/>
    <n v="56"/>
    <s v="Construcción Baños Públicos Costaner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79000"/>
    <n v="879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10"/>
    <s v="Los Antiguos"/>
    <x v="1"/>
    <s v="Obras Varias"/>
    <n v="0"/>
    <m/>
    <n v="12"/>
    <s v="Otras Obras Menores"/>
    <n v="0"/>
    <m/>
    <n v="54"/>
    <s v="Instalación de Rejas en Casa de Huesped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6800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20"/>
    <s v="Perito Moreno"/>
    <x v="2"/>
    <s v="Desarrollo en Infraestructura y Construcción de Viviendas"/>
    <n v="0"/>
    <m/>
    <n v="1"/>
    <s v="Construcción en Viviendas - Modalidad Descentralizada"/>
    <n v="0"/>
    <m/>
    <n v="69"/>
    <s v="Terminación Seis (06) Vivien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539567"/>
    <n v="26002534"/>
    <n v="22588678.23"/>
    <n v="22588678.23"/>
    <n v="22588678.2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20"/>
    <s v="Perito Moreno"/>
    <x v="1"/>
    <s v="Obras Varias"/>
    <n v="0"/>
    <m/>
    <n v="8"/>
    <s v="Mejoras y Refacciones en Infraestructura Edilicia"/>
    <n v="0"/>
    <m/>
    <n v="55"/>
    <s v="Terminación Nuevo Edificio Secretaria de Estado y Trabajo Socia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710222"/>
    <n v="2710222"/>
    <n v="21845687.48"/>
    <n v="21845687.48"/>
    <n v="21845687.4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20"/>
    <s v="Perito Moreno"/>
    <x v="1"/>
    <s v="Obras Varias"/>
    <n v="0"/>
    <m/>
    <n v="9"/>
    <s v="Mejoramiento Infraestructura Urbana Vial y Peatones"/>
    <n v="0"/>
    <m/>
    <n v="55"/>
    <s v="Construcción Veredas y Cercos B° 25 Vivienda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77887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20"/>
    <s v="Perito Moreno"/>
    <x v="1"/>
    <s v="Obras Varias"/>
    <n v="0"/>
    <m/>
    <n v="10"/>
    <s v="Refacciones Sedes, Clubes, Oficinas y Otros Entes"/>
    <n v="0"/>
    <m/>
    <n v="55"/>
    <s v="Construcción Cic Centro de Integración Comunitar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9227774"/>
    <n v="20135177.800000001"/>
    <n v="20135177.800000001"/>
    <n v="20135177.8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20"/>
    <s v="Perito Moreno"/>
    <x v="3"/>
    <s v="Desarrollo de Infraestructura Provincial"/>
    <n v="4"/>
    <s v="Infraestructura Cultural"/>
    <n v="1"/>
    <s v="Obras de Cultura"/>
    <n v="0"/>
    <m/>
    <n v="52"/>
    <s v="Terminación de Auditorio de Sala de Cultura"/>
    <x v="4"/>
    <n v="4"/>
    <s v="Bienes de Uso"/>
    <n v="2"/>
    <s v="Construcciones"/>
    <n v="0"/>
    <s v="Construcciones"/>
    <n v="0"/>
    <x v="4"/>
    <n v="4"/>
    <s v="SERVICIOS ECONOMICOS"/>
    <n v="4"/>
    <s v="Ecología y Medio Ambiente"/>
    <n v="561924"/>
    <n v="15944230"/>
    <n v="13453173.84"/>
    <n v="13453173.84"/>
    <n v="13453173.8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99"/>
    <s v="Indeterminados - LAGO BUENOS AIRES"/>
    <x v="1"/>
    <s v="Obras Varias"/>
    <n v="0"/>
    <m/>
    <n v="9"/>
    <s v="Mejoramiento Infraestructura Urbana Vial y Peatones"/>
    <n v="0"/>
    <m/>
    <n v="58"/>
    <s v="Veredas en Distintos Sectores de la Localidad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453952"/>
    <n v="145395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99"/>
    <s v="Indeterminados - LAGO BUENOS AIRES"/>
    <x v="1"/>
    <s v="Obras Varias"/>
    <n v="0"/>
    <m/>
    <n v="9"/>
    <s v="Mejoramiento Infraestructura Urbana Vial y Peatones"/>
    <n v="0"/>
    <m/>
    <n v="59"/>
    <s v="Construcción de Cuatro (4) Cuadras de Veredas Urbanas - I Etapa-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341578"/>
    <n v="334157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99"/>
    <s v="Indeterminados - LAGO BUENOS AIRES"/>
    <x v="1"/>
    <s v="Obras Varias"/>
    <n v="0"/>
    <m/>
    <n v="9"/>
    <s v="Mejoramiento Infraestructura Urbana Vial y Peatones"/>
    <n v="0"/>
    <m/>
    <n v="60"/>
    <s v="Construcción de Cuatro (4) Cuadras de Veredas Urbanas - Ii Etapa-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341578"/>
    <n v="334157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99"/>
    <s v="Indeterminados - LAGO BUENOS AIRES"/>
    <x v="1"/>
    <s v="Obras Varias"/>
    <n v="0"/>
    <m/>
    <n v="9"/>
    <s v="Mejoramiento Infraestructura Urbana Vial y Peatones"/>
    <n v="0"/>
    <m/>
    <n v="61"/>
    <s v="Construcción Cinco (5) Cuadras de Cordón Cuneta - I Etapa-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20360"/>
    <n v="132036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210"/>
    <s v="Puerto San Julián"/>
    <x v="2"/>
    <s v="Desarrollo en Infraestructura y Construcción de Viviendas"/>
    <n v="0"/>
    <m/>
    <n v="1"/>
    <s v="Construcción en Viviendas - Modalidad Descentralizada"/>
    <n v="0"/>
    <m/>
    <n v="67"/>
    <s v="Terminación 32 Viviendas en Puerto San Julian.-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6841357"/>
    <n v="684135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920"/>
    <s v="Gobernador Gregores"/>
    <x v="2"/>
    <s v="Desarrollo en Infraestructura y Construcción de Viviendas"/>
    <n v="0"/>
    <m/>
    <n v="3"/>
    <s v="Obras Varias de Infraestructura Urbana"/>
    <n v="0"/>
    <m/>
    <n v="55"/>
    <s v="Extensión Red de Gas Mz. 11302 - 11303 - 1140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8588000"/>
    <n v="8588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920"/>
    <s v="Gobernador Gregores"/>
    <x v="2"/>
    <s v="Desarrollo en Infraestructura y Construcción de Viviendas"/>
    <n v="0"/>
    <m/>
    <n v="4"/>
    <s v="Construcción en Viviendas - Modalidad Descentralizada Etapa II"/>
    <n v="0"/>
    <m/>
    <n v="51"/>
    <s v="Obras Complementarias 35 Viviendas Casa Propia Mza. 7305 Gobernador Gregor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32000000"/>
    <n v="27678959.879999999"/>
    <n v="27678959.879999999"/>
    <n v="27678959.87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920"/>
    <s v="Gobernador Gregores"/>
    <x v="1"/>
    <s v="Obras Varias"/>
    <n v="0"/>
    <m/>
    <n v="9"/>
    <s v="Mejoramiento Infraestructura Urbana Vial y Peatones"/>
    <n v="0"/>
    <m/>
    <n v="62"/>
    <s v="Construcción Cinco (5) Cuadras de Cordón Cuneta - Ii Etapa-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2540000"/>
    <n v="3254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920"/>
    <s v="Gobernador Gregores"/>
    <x v="3"/>
    <s v="Desarrollo de Infraestructura Provincial"/>
    <n v="2"/>
    <s v="Infraestructura Educativa"/>
    <n v="13"/>
    <s v="Mantenimiento De Calefaccion"/>
    <n v="0"/>
    <m/>
    <n v="71"/>
    <s v="Refacciones Varias: Calefacción En Colegio Secundario N.º 21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58832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920"/>
    <s v="Gobernador Gregores"/>
    <x v="3"/>
    <s v="Desarrollo de Infraestructura Provincial"/>
    <n v="2"/>
    <s v="Infraestructura Educativa"/>
    <n v="14"/>
    <s v="Refacciones Varias"/>
    <n v="0"/>
    <m/>
    <n v="79"/>
    <s v="Afecciones Varias: Impermeabilización Cubierta De Techos Canaletas, Veredas Perimetrales En Jardín N.º 7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746922"/>
    <n v="1746921.57"/>
    <n v="1746921.57"/>
    <n v="1746921.5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920"/>
    <s v="Gobernador Gregores"/>
    <x v="3"/>
    <s v="Desarrollo de Infraestructura Provincial"/>
    <n v="2"/>
    <s v="Infraestructura Educativa"/>
    <n v="14"/>
    <s v="Refacciones Varias"/>
    <n v="0"/>
    <m/>
    <n v="80"/>
    <s v="Refacciones Varias: Obra Civil Y Sanitarios En Escuela Primaria N°18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479046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4930"/>
    <s v="Lago Posadas"/>
    <x v="1"/>
    <s v="Obras Varias"/>
    <n v="0"/>
    <m/>
    <n v="9"/>
    <s v="Mejoramiento Infraestructura Urbana Vial y Peatones"/>
    <n v="0"/>
    <m/>
    <n v="58"/>
    <s v="Veredas en Distintos Sectores de la Localidad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453952"/>
    <n v="1453952"/>
    <n v="145395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910"/>
    <s v="Comandante Luis Piedrabuena"/>
    <x v="2"/>
    <s v="Desarrollo en Infraestructura y Construcción de Viviendas"/>
    <n v="0"/>
    <m/>
    <n v="4"/>
    <s v="Construcción en Viviendas - Modalidad Descentralizada Etapa II"/>
    <n v="0"/>
    <m/>
    <n v="57"/>
    <s v="Obras Complementarias Viviendas Casa Propia Cmte. Luis Piedra Buen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94219311"/>
    <n v="94219311.049999997"/>
    <n v="94219311.049999997"/>
    <n v="94219311.04999999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020"/>
    <s v="Puerto Santa Cruz"/>
    <x v="1"/>
    <s v="Obras Varias"/>
    <n v="0"/>
    <m/>
    <n v="1"/>
    <s v="Infraestructura Urbana - Plaza"/>
    <n v="0"/>
    <m/>
    <n v="95"/>
    <s v="Reparaciones Y Reacondicionamiento De Plaza San Martin En La Localidad De Puerto Santa Cruz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5234895"/>
    <n v="4570468.3499999996"/>
    <n v="4570468.3499999996"/>
    <n v="4570468.349999999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10"/>
    <s v="Caleta Olivia"/>
    <x v="1"/>
    <s v="Obras Varias"/>
    <n v="0"/>
    <m/>
    <n v="13"/>
    <s v="Argentina Hace II"/>
    <n v="0"/>
    <m/>
    <n v="51"/>
    <s v="Intervención Plazas Malvinas Argentinas -Sippe 130588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0"/>
    <n v="1823073.01"/>
    <n v="1823073.01"/>
    <n v="1823073.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10"/>
    <s v="Caleta Olivia"/>
    <x v="1"/>
    <s v="Obras Varias"/>
    <n v="0"/>
    <m/>
    <n v="13"/>
    <s v="Argentina Hace II"/>
    <n v="0"/>
    <m/>
    <n v="52"/>
    <s v="Espacio Recreativo Bajada 1 Costaner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525904"/>
    <n v="352590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10"/>
    <s v="Caleta Olivia"/>
    <x v="1"/>
    <s v="Obras Varias"/>
    <n v="4"/>
    <s v="Infraestructura Gubernamental"/>
    <n v="1"/>
    <s v="Obras Varias - Refaccion Y Contruccion"/>
    <n v="0"/>
    <m/>
    <n v="67"/>
    <s v="Obras Complementarias En Sede Iduv De Caleta Olivia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28432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10"/>
    <s v="Caleta Olivia"/>
    <x v="3"/>
    <s v="Desarrollo de Infraestructura Provincial"/>
    <n v="3"/>
    <s v="Infraestructura Penitenciaria"/>
    <n v="1"/>
    <s v="Infraestructura Penitenciaria"/>
    <n v="0"/>
    <m/>
    <n v="57"/>
    <s v="Colocación de Rejas y Veredas En Cuartel de Bomberos N° 28 en Caleta Olivia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18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10"/>
    <s v="Caleta Olivia"/>
    <x v="3"/>
    <s v="Desarrollo de Infraestructura Provincial"/>
    <n v="4"/>
    <s v="Infraestructura Cultural"/>
    <n v="1"/>
    <s v="Obras de Cultura"/>
    <n v="0"/>
    <m/>
    <n v="57"/>
    <s v=" Construcción de Centro Cultural y Auditorio en Cmte.Luis Piedra Buena."/>
    <x v="4"/>
    <n v="4"/>
    <s v="Bienes de Uso"/>
    <n v="2"/>
    <s v="Construcciones"/>
    <n v="0"/>
    <s v="Construcciones"/>
    <n v="0"/>
    <x v="4"/>
    <n v="4"/>
    <s v="SERVICIOS ECONOMICOS"/>
    <n v="4"/>
    <s v="Ecología y Medio Ambiente"/>
    <n v="0"/>
    <n v="0"/>
    <n v="6124842.0300000003"/>
    <n v="6124842.0300000003"/>
    <n v="6124842.030000000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10"/>
    <s v="Caleta Olivia"/>
    <x v="3"/>
    <s v="Desarrollo de Infraestructura Provincial"/>
    <n v="6"/>
    <s v="Infraestructura Desarrollo Social"/>
    <n v="1"/>
    <s v="Desarrollo Infantil"/>
    <n v="0"/>
    <m/>
    <n v="55"/>
    <s v="Terminación Centro De Residentes Chileno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5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10"/>
    <s v="Caleta Olivia"/>
    <x v="3"/>
    <s v="Desarrollo de Infraestructura Provincial"/>
    <n v="6"/>
    <s v="Infraestructura Desarrollo Social"/>
    <n v="1"/>
    <s v="Desarrollo Infantil"/>
    <n v="0"/>
    <m/>
    <n v="55"/>
    <s v="Terminación Centro De Residentes Chileno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0"/>
    <n v="22635887.960000001"/>
    <n v="22635887.960000001"/>
    <n v="22635887.96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10"/>
    <s v="Caleta Olivia"/>
    <x v="3"/>
    <s v="Desarrollo de Infraestructura Provincial"/>
    <n v="8"/>
    <s v="Infraestructura de Servicios Económicos"/>
    <n v="1"/>
    <s v="Ampliación y Mantenimiento de la Infraestructura Edilicia Caleta Olivia IESC"/>
    <n v="0"/>
    <m/>
    <n v="51"/>
    <s v="Ampliación Y Mantenimiento de la Infraestructura Edilicia Caleta Olivia IESC"/>
    <x v="4"/>
    <n v="4"/>
    <s v="Bienes de Uso"/>
    <n v="2"/>
    <s v="Construcciones"/>
    <n v="0"/>
    <s v="Construcciones"/>
    <n v="0"/>
    <x v="4"/>
    <n v="4"/>
    <s v="SERVICIOS ECONOMICOS"/>
    <n v="1"/>
    <s v="Energía, Combustibles y Minería"/>
    <n v="61230110"/>
    <n v="31449332"/>
    <n v="31449331.02"/>
    <n v="31449331.02"/>
    <n v="31449331.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30"/>
    <s v="Fitz Roy"/>
    <x v="2"/>
    <s v="Desarrollo en Infraestructura y Construcción de Viviendas"/>
    <n v="0"/>
    <m/>
    <n v="4"/>
    <s v="Construcción en Viviendas - Modalidad Descentralizada Etapa II"/>
    <n v="0"/>
    <m/>
    <n v="76"/>
    <s v="Ejecucion de Veredas En 12 Viviendas - Casa Propia - EnLa Localidad De Fitz Roy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6873694"/>
    <n v="5062105.17"/>
    <n v="5062105.17"/>
    <n v="5062105.1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30"/>
    <s v="Fitz Roy"/>
    <x v="1"/>
    <s v="Obras Varias"/>
    <n v="0"/>
    <m/>
    <n v="2"/>
    <s v="Argentina Hace I"/>
    <n v="0"/>
    <m/>
    <n v="52"/>
    <s v="Cordón Cuneta en Comisión de Fomento Fitz Roy.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6291"/>
    <n v="18629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40"/>
    <s v="Jaramillo"/>
    <x v="2"/>
    <s v="Desarrollo en Infraestructura y Construcción de Viviendas"/>
    <n v="0"/>
    <m/>
    <n v="4"/>
    <s v="Construcción en Viviendas - Modalidad Descentralizada Etapa II"/>
    <n v="0"/>
    <m/>
    <n v="77"/>
    <s v="Ejecucion de Veredas En 12 Viviendas - Casa Propia - EnLa Localidad De Jaramill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21280277"/>
    <n v="6384083.0599999996"/>
    <n v="6384083.0599999996"/>
    <n v="6384083.059999999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50"/>
    <s v="Koluel Kaike"/>
    <x v="1"/>
    <s v="Obras Varias"/>
    <n v="0"/>
    <m/>
    <n v="2"/>
    <s v="Argentina Hace I"/>
    <n v="0"/>
    <m/>
    <n v="59"/>
    <s v="Cordón Cuneta Comisión de Fomento Koluel Kaik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081936"/>
    <n v="108193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50"/>
    <s v="Koluel Kaike"/>
    <x v="1"/>
    <s v="Obras Varias"/>
    <n v="4"/>
    <s v="Infraestructura Gubernamental"/>
    <n v="1"/>
    <s v="Obras Varias - Refaccion Y Contruccion"/>
    <n v="0"/>
    <m/>
    <n v="66"/>
    <s v="Construcción Área Social Y Administrativa Comuna De Koluel Kaike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0"/>
    <n v="13704936.58"/>
    <n v="13704936.58"/>
    <n v="13704936.5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70"/>
    <s v="Pico Truncado"/>
    <x v="1"/>
    <s v="Obras Varias"/>
    <n v="0"/>
    <m/>
    <n v="1"/>
    <s v="Infraestructura Urbana - Plaza"/>
    <n v="0"/>
    <m/>
    <n v="90"/>
    <s v="Plaza De Troncos En Pico Truncado (1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9904987"/>
    <n v="4952493.04"/>
    <n v="4952493.04"/>
    <n v="4952493.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70"/>
    <s v="Pico Truncado"/>
    <x v="1"/>
    <s v="Obras Varias"/>
    <n v="0"/>
    <m/>
    <n v="1"/>
    <s v="Infraestructura Urbana - Plaza"/>
    <n v="0"/>
    <m/>
    <n v="91"/>
    <s v="Plaza De Troncos En Pico Truncado (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454035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70"/>
    <s v="Pico Truncado"/>
    <x v="1"/>
    <s v="Obras Varias"/>
    <n v="0"/>
    <m/>
    <n v="1"/>
    <s v="Infraestructura Urbana - Plaza"/>
    <n v="0"/>
    <m/>
    <n v="92"/>
    <s v="Plaza De Troncos En Pico Truncado (3)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9740816"/>
    <n v="9070432.6699999999"/>
    <n v="9070432.6699999999"/>
    <n v="9070432.66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70"/>
    <s v="Pico Truncado"/>
    <x v="1"/>
    <s v="Obras Varias"/>
    <n v="0"/>
    <m/>
    <n v="2"/>
    <s v="Argentina Hace I"/>
    <n v="0"/>
    <m/>
    <n v="62"/>
    <s v="Pintura Exterior en Escuela Primaria Nº45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40842"/>
    <n v="14084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70"/>
    <s v="Pico Truncado"/>
    <x v="1"/>
    <s v="Obras Varias"/>
    <n v="0"/>
    <m/>
    <n v="13"/>
    <s v="Argentina Hace II"/>
    <n v="0"/>
    <m/>
    <n v="59"/>
    <s v="Instituto Carreras Terciarias y Oficios Pico Trunc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70796732"/>
    <n v="7079673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80"/>
    <s v="Puerto Deseado"/>
    <x v="2"/>
    <s v="Desarrollo en Infraestructura y Construcción de Viviendas"/>
    <n v="0"/>
    <m/>
    <n v="4"/>
    <s v="Construcción en Viviendas - Modalidad Descentralizada Etapa II"/>
    <n v="0"/>
    <m/>
    <n v="73"/>
    <s v="Muros Medianeros Y Veredas Municipales Mz. Mz. 384 Y 385 De La Localidad De Puerto Dese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76697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80"/>
    <s v="Puerto Deseado"/>
    <x v="1"/>
    <s v="Obras Varias"/>
    <n v="0"/>
    <m/>
    <n v="6"/>
    <s v="Obras Complementarias Urbanismo"/>
    <n v="0"/>
    <m/>
    <n v="66"/>
    <s v="Red De Gas Mza. Mza. B16a Lote Único En Pto. Deseado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79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80"/>
    <s v="Puerto Deseado"/>
    <x v="1"/>
    <s v="Obras Varias"/>
    <n v="4"/>
    <s v="Infraestructura Gubernamental"/>
    <n v="1"/>
    <s v="Obras Varias - Refaccion Y Contruccion"/>
    <n v="0"/>
    <m/>
    <n v="72"/>
    <s v="Refacción En Sala San Martin De Pto. Deseado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1806126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1480"/>
    <s v="Puerto Deseado"/>
    <x v="1"/>
    <s v="Obras Varias"/>
    <n v="4"/>
    <s v="Infraestructura Gubernamental"/>
    <n v="1"/>
    <s v="Obras Varias - Refaccion Y Contruccion"/>
    <n v="0"/>
    <m/>
    <n v="80"/>
    <s v="Obra Exterior Stia – Veredas Y Darsenas De Estacionamiento En La Localidad De Puerto Deseado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53514000"/>
    <n v="16054200"/>
    <n v="16054200"/>
    <n v="160542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2"/>
    <s v="Desarrollo en Infraestructura y Construcción de Viviendas"/>
    <n v="0"/>
    <m/>
    <n v="2"/>
    <s v="Casa Propia"/>
    <n v="0"/>
    <m/>
    <n v="51"/>
    <s v="Casa Propi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567916687"/>
    <n v="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2"/>
    <s v="Argentina Hace I"/>
    <n v="0"/>
    <m/>
    <n v="51"/>
    <s v="Cordón Cuneta Calle San Martin Jose Font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6291"/>
    <n v="186291"/>
    <n v="4679006.3499999996"/>
    <n v="4679006.3499999996"/>
    <n v="4679006.349999999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2"/>
    <s v="Argentina Hace I"/>
    <n v="0"/>
    <m/>
    <n v="53"/>
    <s v="Pintura Exterior en Escuela Especial N° 7.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"/>
    <n v="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2"/>
    <s v="Argentina Hace I"/>
    <n v="0"/>
    <m/>
    <n v="54"/>
    <s v="Pintura Exterior en Jardin de Infantes N°47.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4410"/>
    <n v="11441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2"/>
    <s v="Argentina Hace I"/>
    <n v="0"/>
    <m/>
    <n v="55"/>
    <s v="Pintura Exterior en Escuela Primaria N° 77.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93140"/>
    <n v="19314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2"/>
    <s v="Argentina Hace I"/>
    <n v="0"/>
    <m/>
    <n v="56"/>
    <s v="Cordón Cuneta en Av Circunvalación Julia Dufour Etapa 1.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17692"/>
    <n v="131769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2"/>
    <s v="Argentina Hace I"/>
    <n v="0"/>
    <m/>
    <n v="57"/>
    <s v="Cordón Cuneta en Tres Lagos F Vallina y Lago del Desierto.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34280"/>
    <n v="113428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2"/>
    <s v="Argentina Hace I"/>
    <n v="0"/>
    <m/>
    <n v="58"/>
    <s v="Cordón Cuneta en Calle Jose Bertolotti y Gral Guemes.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34280"/>
    <n v="113428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3"/>
    <s v="Argentina Construye"/>
    <n v="0"/>
    <m/>
    <n v="51"/>
    <s v="Argentina Construye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0000000"/>
    <n v="30000000"/>
    <n v="29939358.300000001"/>
    <n v="29939358.300000001"/>
    <n v="29939358.30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5"/>
    <s v="Obras de Arquitectura"/>
    <n v="0"/>
    <m/>
    <n v="51"/>
    <s v="Obras de Arquitectur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127235468"/>
    <n v="1127235468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6"/>
    <s v="Obras Complementarias Urbanismo"/>
    <n v="0"/>
    <m/>
    <n v="72"/>
    <s v="Red De Energía Eléctrica Y Alumbrado Público Plan Provincial Mi Primer Hogar En Rio Gallegos - S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5903787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13"/>
    <s v="Argentina Hace II"/>
    <n v="0"/>
    <m/>
    <n v="51"/>
    <s v="Intervención Plazas Malvinas Argentinas -Sippe 130588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823074"/>
    <n v="182307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13"/>
    <s v="Argentina Hace II"/>
    <n v="0"/>
    <m/>
    <n v="53"/>
    <s v="Construcción E Iluminación de Bucusenda Primer Laguna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2556664"/>
    <n v="3255666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13"/>
    <s v="Argentina Hace II"/>
    <n v="0"/>
    <m/>
    <n v="54"/>
    <s v="Red Baja Tensión y Alumbrado para 110 Lot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7099335"/>
    <n v="1709933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13"/>
    <s v="Argentina Hace II"/>
    <n v="0"/>
    <m/>
    <n v="55"/>
    <s v="Sala Velatoria Río Galleg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718717"/>
    <n v="271871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13"/>
    <s v="Argentina Hace II"/>
    <n v="0"/>
    <m/>
    <n v="56"/>
    <s v="Remodelación y Constucción de Nave Cultural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7200552"/>
    <n v="1720055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13"/>
    <s v="Argentina Hace II"/>
    <n v="0"/>
    <m/>
    <n v="57"/>
    <s v="Nueva Plaza y Restauración Barcaza Swift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4574167"/>
    <n v="4574167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0"/>
    <m/>
    <n v="13"/>
    <s v="Argentina Hace II"/>
    <n v="0"/>
    <m/>
    <n v="58"/>
    <s v="Intervención Urbanística de Laguna Ortiz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38998433"/>
    <n v="3899843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4"/>
    <s v="Infraestructura Gubernamental"/>
    <n v="1"/>
    <s v="Obras Varias - Refaccion Y Contruccion"/>
    <n v="0"/>
    <m/>
    <n v="61"/>
    <s v="Acondicionamiento Y Refacción En División Trata De Personas Sur Calle Petrel En Rio Gallegos"/>
    <x v="4"/>
    <n v="4"/>
    <s v="Bienes de Uso"/>
    <n v="2"/>
    <s v="Construcciones"/>
    <n v="0"/>
    <s v="Construcciones"/>
    <n v="0"/>
    <x v="4"/>
    <n v="1"/>
    <s v="ADMINISTRACION GUBERNAMENTAL"/>
    <n v="3"/>
    <s v="Dirección Superior Ejecutiva"/>
    <n v="0"/>
    <n v="34000000"/>
    <n v="10126502.470000001"/>
    <n v="10126502.470000001"/>
    <n v="10126502.470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9"/>
    <s v="Infraestructura Gubernamental Autarquicos"/>
    <n v="1"/>
    <s v="Obras Varias - Contrucción Edificios Gubernamentales Autarquicos"/>
    <n v="0"/>
    <m/>
    <n v="51"/>
    <s v="Construcción Nueva Sede Distrital Distrigas En Rio Turbio"/>
    <x v="4"/>
    <n v="4"/>
    <s v="Bienes de Uso"/>
    <n v="2"/>
    <s v="Construcciones"/>
    <n v="0"/>
    <s v="Construcciones"/>
    <n v="0"/>
    <x v="4"/>
    <n v="4"/>
    <s v="SERVICIOS ECONOMICOS"/>
    <n v="1"/>
    <s v="Energía, Combustibles y Minería"/>
    <n v="0"/>
    <n v="4057410"/>
    <n v="11999927.73"/>
    <n v="11999927.73"/>
    <n v="11999927.73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10"/>
    <s v="Obras Varias - Desagues"/>
    <n v="1"/>
    <s v="Obras De Infraestructura Pluvial Y Desagues Cloacales"/>
    <n v="0"/>
    <m/>
    <n v="52"/>
    <s v="Desagües Pluviales Y Cordón Cuneta En Che Guevara Sector 1"/>
    <x v="4"/>
    <n v="4"/>
    <s v="Bienes de Uso"/>
    <n v="2"/>
    <s v="Construcciones"/>
    <n v="0"/>
    <s v="Construcciones"/>
    <n v="0"/>
    <x v="4"/>
    <n v="3"/>
    <s v="SERVICIOS SOCIALES"/>
    <n v="8"/>
    <s v="Agua Potable y Alcantarillado"/>
    <n v="0"/>
    <n v="29000000"/>
    <n v="27995334.609999999"/>
    <n v="27995334.609999999"/>
    <n v="27995334.60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1"/>
    <s v="Obras Varias"/>
    <n v="10"/>
    <s v="Obras Varias - Desagues"/>
    <n v="1"/>
    <s v="Obras De Infraestructura Pluvial Y Desagues Cloacales"/>
    <n v="0"/>
    <m/>
    <n v="53"/>
    <s v="Pluviales Calle Lago Del Desierto En Pto.  Deseado"/>
    <x v="4"/>
    <n v="4"/>
    <s v="Bienes de Uso"/>
    <n v="2"/>
    <s v="Construcciones"/>
    <n v="0"/>
    <s v="Construcciones"/>
    <n v="0"/>
    <x v="4"/>
    <n v="3"/>
    <s v="SERVICIOS SOCIALES"/>
    <n v="8"/>
    <s v="Agua Potable y Alcantarillado"/>
    <n v="0"/>
    <n v="7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3"/>
    <s v="Desarrollo de Infraestructura Provincial"/>
    <n v="1"/>
    <s v="Infraestructura Sanitaria"/>
    <n v="3"/>
    <s v="Programa Nacional Infraestructura Sanitaria"/>
    <n v="0"/>
    <m/>
    <n v="51"/>
    <s v="Ampliación Sala de Hemodiálisis"/>
    <x v="4"/>
    <n v="4"/>
    <s v="Bienes de Uso"/>
    <n v="2"/>
    <s v="Construcciones"/>
    <n v="0"/>
    <s v="Construcciones"/>
    <n v="0"/>
    <x v="4"/>
    <n v="3"/>
    <s v="SERVICIOS SOCIALES"/>
    <n v="1"/>
    <s v="Salud"/>
    <n v="851517164"/>
    <n v="851517164"/>
    <n v="153260452.86000001"/>
    <n v="153260452.86000001"/>
    <n v="153260452.86000001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3"/>
    <s v="Desarrollo de Infraestructura Provincial"/>
    <n v="2"/>
    <s v="Infraestructura Educativa"/>
    <n v="16"/>
    <s v="Obras Complementarias"/>
    <n v="0"/>
    <m/>
    <n v="52"/>
    <s v="Mantenimiento Preventivo Calefacción Jardín De Infantes N° 22 En Rio Gallego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2500000"/>
    <n v="1950000"/>
    <n v="1950000"/>
    <n v="195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3"/>
    <s v="Desarrollo de Infraestructura Provincial"/>
    <n v="2"/>
    <s v="Infraestructura Educativa"/>
    <n v="16"/>
    <s v="Obras Complementarias"/>
    <n v="0"/>
    <m/>
    <n v="56"/>
    <s v="Filtraciones En Jardín De Infantes N° 50 Rio Gallego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5376031"/>
    <n v="5374950.1699999999"/>
    <n v="5374950.1699999999"/>
    <n v="5374950.169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3"/>
    <s v="Desarrollo de Infraestructura Provincial"/>
    <n v="3"/>
    <s v="Infraestructura Penitenciaria"/>
    <n v="1"/>
    <s v="Infraestructura Penitenciaria"/>
    <n v="0"/>
    <m/>
    <n v="57"/>
    <s v="Colocación de Rejas y Veredas En Cuartel de Bomberos N° 28 en Caleta Olivia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8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3"/>
    <s v="Desarrollo de Infraestructura Provincial"/>
    <n v="4"/>
    <s v="Infraestructura Cultural"/>
    <n v="1"/>
    <s v="Obras de Cultura"/>
    <n v="0"/>
    <m/>
    <n v="51"/>
    <s v="Obras de Cultura"/>
    <x v="4"/>
    <n v="4"/>
    <s v="Bienes de Uso"/>
    <n v="2"/>
    <s v="Construcciones"/>
    <n v="0"/>
    <s v="Construcciones"/>
    <n v="0"/>
    <x v="4"/>
    <n v="4"/>
    <s v="SERVICIOS ECONOMICOS"/>
    <n v="4"/>
    <s v="Ecología y Medio Ambiente"/>
    <n v="500000000"/>
    <n v="50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3"/>
    <s v="Desarrollo de Infraestructura Provincial"/>
    <n v="6"/>
    <s v="Infraestructura Desarrollo Social"/>
    <n v="1"/>
    <s v="Desarrollo Infantil"/>
    <n v="0"/>
    <m/>
    <n v="51"/>
    <s v="Obras para el Desarrollo Infantil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85263699"/>
    <n v="8526369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3"/>
    <s v="Desarrollo de Infraestructura Provincial"/>
    <n v="6"/>
    <s v="Infraestructura Desarrollo Social"/>
    <n v="2"/>
    <s v="Obras de Infraestructura para la Promoción y Asistencia Social"/>
    <n v="0"/>
    <m/>
    <n v="55"/>
    <s v="Junta Vecinal Nestor Kirchner En Rio Gallego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30000000"/>
    <n v="12460120.17"/>
    <n v="12460120.17"/>
    <n v="12460120.1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3"/>
    <s v="Desarrollo de Infraestructura Provincial"/>
    <n v="6"/>
    <s v="Infraestructura Desarrollo Social"/>
    <n v="2"/>
    <s v="Obras de Infraestructura para la Promoción y Asistencia Social"/>
    <n v="0"/>
    <m/>
    <n v="56"/>
    <s v="Nueva Sede Club San Miguel En Rio Gallego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53500000"/>
    <n v="17897600.84"/>
    <n v="17897600.84"/>
    <n v="17897600.8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40"/>
    <s v="Río Gallegos"/>
    <x v="3"/>
    <s v="Desarrollo de Infraestructura Provincial"/>
    <n v="6"/>
    <s v="Infraestructura Desarrollo Social"/>
    <n v="2"/>
    <s v="Obras de Infraestructura para la Promoción y Asistencia Social"/>
    <n v="0"/>
    <m/>
    <n v="61"/>
    <s v="Construccion Sede Buen Dia Vida En Rio Gallego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0"/>
    <n v="36454029"/>
    <n v="36254028.840000004"/>
    <n v="36254028.840000004"/>
    <n v="36254028.84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60"/>
    <s v="28 de Noviembre"/>
    <x v="1"/>
    <s v="Obras Varias"/>
    <n v="0"/>
    <m/>
    <n v="2"/>
    <s v="Argentina Hace I"/>
    <n v="0"/>
    <m/>
    <n v="61"/>
    <s v="Bajada Carwell -Etapa 1 Y 2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967852"/>
    <n v="296785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170"/>
    <s v="Río Turbio"/>
    <x v="1"/>
    <s v="Obras Varias"/>
    <n v="9"/>
    <s v="Infraestructura Gubernamental Autarquicos"/>
    <n v="1"/>
    <s v="Obras Varias - Contrucción Edificios Gubernamentales Autarquicos"/>
    <n v="0"/>
    <m/>
    <n v="51"/>
    <s v="Construcción Nueva Sede Distrital Distrigas En Rio Turbio"/>
    <x v="4"/>
    <n v="4"/>
    <s v="Bienes de Uso"/>
    <n v="2"/>
    <s v="Construcciones"/>
    <n v="0"/>
    <s v="Construcciones"/>
    <n v="0"/>
    <x v="4"/>
    <n v="4"/>
    <s v="SERVICIOS ECONOMICOS"/>
    <n v="1"/>
    <s v="Energía, Combustibles y Minería"/>
    <n v="0"/>
    <n v="3594234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810"/>
    <s v="El Calafate"/>
    <x v="1"/>
    <s v="Obras Varias"/>
    <n v="0"/>
    <m/>
    <n v="2"/>
    <s v="Argentina Hace I"/>
    <n v="0"/>
    <m/>
    <n v="60"/>
    <s v="Construcción de Cordones Calle Z Guerrero - Bº Linda Vista - El Calafate.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1354500"/>
    <n v="13545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2820"/>
    <s v="El Chaltén"/>
    <x v="2"/>
    <s v="Desarrollo en Infraestructura y Construcción de Viviendas"/>
    <n v="0"/>
    <m/>
    <n v="4"/>
    <s v="Construcción en Viviendas - Modalidad Descentralizada Etapa II"/>
    <n v="0"/>
    <m/>
    <n v="55"/>
    <s v="Movimiento De Suelo En 86 Viviendas Casa Propia En El Chaltén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153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3510"/>
    <s v="Los Antiguos"/>
    <x v="1"/>
    <s v="Obras Varias"/>
    <n v="0"/>
    <m/>
    <n v="2"/>
    <s v="Argentina Hace I"/>
    <n v="0"/>
    <m/>
    <n v="63"/>
    <s v="Pintura Exterior Edificios Municipales de Los Antiguo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258645"/>
    <n v="258645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4210"/>
    <s v="Puerto San Julián"/>
    <x v="3"/>
    <s v="Desarrollo de Infraestructura Provincial"/>
    <n v="2"/>
    <s v="Infraestructura Educativa"/>
    <n v="15"/>
    <s v="Infraestructura Deporte Y Cultura"/>
    <n v="0"/>
    <m/>
    <n v="61"/>
    <s v="Movimiento De Suelo Y Drenaje Cancha De Futbol Club Atletico En Pto. San Julian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82629309"/>
    <n v="24779920.489999998"/>
    <n v="24779920.489999998"/>
    <n v="24779920.48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4920"/>
    <s v="Gobernador Gregores"/>
    <x v="2"/>
    <s v="Desarrollo en Infraestructura y Construcción de Viviendas"/>
    <n v="0"/>
    <m/>
    <n v="4"/>
    <s v="Construcción en Viviendas - Modalidad Descentralizada Etapa II"/>
    <n v="0"/>
    <m/>
    <n v="61"/>
    <s v="Obras Complementarias 35 Viviendas Casa Propia Mza. 7308 Gobernador Gregores"/>
    <x v="4"/>
    <n v="4"/>
    <s v="Bienes de Uso"/>
    <n v="2"/>
    <s v="Construcciones"/>
    <n v="0"/>
    <s v="Construcciones"/>
    <n v="0"/>
    <x v="4"/>
    <n v="3"/>
    <s v="SERVICIOS SOCIALES"/>
    <n v="7"/>
    <s v="Vivienda y Urbanismo"/>
    <n v="0"/>
    <n v="9600000"/>
    <n v="9600000"/>
    <n v="9600000"/>
    <n v="96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4920"/>
    <s v="Gobernador Gregores"/>
    <x v="3"/>
    <s v="Desarrollo de Infraestructura Provincial"/>
    <n v="2"/>
    <s v="Infraestructura Educativa"/>
    <n v="13"/>
    <s v="Mantenimiento De Calefaccion"/>
    <n v="0"/>
    <m/>
    <n v="97"/>
    <s v="Mantenimiento Puesta A Punto Calefacción Epp N°28, 76 Y Sec. N° 27, 42 En Caleta Olivia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1476326"/>
    <n v="914561.9"/>
    <n v="914561.9"/>
    <n v="914561.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3"/>
    <x v="3"/>
    <n v="4920"/>
    <s v="Gobernador Gregores"/>
    <x v="3"/>
    <s v="Desarrollo de Infraestructura Provincial"/>
    <n v="2"/>
    <s v="Infraestructura Educativa"/>
    <n v="15"/>
    <s v="Infraestructura Deporte Y Cultura"/>
    <n v="0"/>
    <m/>
    <n v="59"/>
    <s v="Albergue Y Comedor Complejo Evita En Gobernador Gregore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0"/>
    <n v="70284745"/>
    <n v="27085423.5"/>
    <n v="27085423.5"/>
    <n v="27085423.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10"/>
    <s v="Los Antiguos"/>
    <x v="2"/>
    <s v="Coordinación de Políticas de Conservación y Mantenimiento de Causes de Agua"/>
    <n v="0"/>
    <m/>
    <n v="1"/>
    <s v="Ampliación y Mantenimiento de Ríos y Canales"/>
    <n v="0"/>
    <m/>
    <n v="51"/>
    <s v="Defensa y Reparación Río Los Antiguos"/>
    <x v="4"/>
    <n v="4"/>
    <s v="Bienes de Uso"/>
    <n v="2"/>
    <s v="Construcciones"/>
    <n v="0"/>
    <s v="Construcciones"/>
    <n v="0"/>
    <x v="4"/>
    <n v="4"/>
    <s v="SERVICIOS ECONOMICOS"/>
    <n v="5"/>
    <s v="Agricultura"/>
    <n v="900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3520"/>
    <s v="Perito Moreno"/>
    <x v="2"/>
    <s v="Coordinación de Políticas de Conservación y Mantenimiento de Causes de Agua"/>
    <n v="0"/>
    <m/>
    <n v="1"/>
    <s v="Ampliación y Mantenimiento de Ríos y Canales"/>
    <n v="0"/>
    <m/>
    <n v="52"/>
    <s v="Ampliación Red de Canales"/>
    <x v="4"/>
    <n v="4"/>
    <s v="Bienes de Uso"/>
    <n v="2"/>
    <s v="Construcciones"/>
    <n v="0"/>
    <s v="Construcciones"/>
    <n v="0"/>
    <x v="4"/>
    <n v="4"/>
    <s v="SERVICIOS ECONOMICOS"/>
    <n v="5"/>
    <s v="Agricultura"/>
    <n v="40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4920"/>
    <s v="Gobernador Gregores"/>
    <x v="2"/>
    <s v="Coordinación de Políticas de Conservación y Mantenimiento de Causes de Agua"/>
    <n v="0"/>
    <m/>
    <n v="1"/>
    <s v="Ampliación y Mantenimiento de Ríos y Canales"/>
    <n v="0"/>
    <m/>
    <n v="53"/>
    <s v="Reestructuración de Canales"/>
    <x v="4"/>
    <n v="4"/>
    <s v="Bienes de Uso"/>
    <n v="2"/>
    <s v="Construcciones"/>
    <n v="0"/>
    <s v="Construcciones"/>
    <n v="0"/>
    <x v="4"/>
    <n v="4"/>
    <s v="SERVICIOS ECONOMICOS"/>
    <n v="5"/>
    <s v="Agricultura"/>
    <n v="40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1"/>
    <s v="Ampliación y Remodelación Edilicia"/>
    <n v="0"/>
    <m/>
    <n v="51"/>
    <s v="Obras Varias"/>
    <x v="4"/>
    <n v="4"/>
    <s v="Bienes de Uso"/>
    <n v="2"/>
    <s v="Construcciones"/>
    <n v="0"/>
    <s v="Construcciones"/>
    <n v="0"/>
    <x v="4"/>
    <n v="3"/>
    <s v="SERVICIOS SOCIALES"/>
    <n v="2"/>
    <s v="Promoción y Asistencia Social"/>
    <n v="50000000"/>
    <n v="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1"/>
    <s v="Nivel Primario de Atención de la Salud"/>
    <n v="0"/>
    <m/>
    <n v="3"/>
    <s v="Centro de Salud"/>
    <n v="0"/>
    <m/>
    <x v="4"/>
    <n v="4"/>
    <s v="Bienes de Uso"/>
    <n v="2"/>
    <s v="Construcciones"/>
    <n v="0"/>
    <s v="Construcciones"/>
    <n v="0"/>
    <x v="4"/>
    <n v="3"/>
    <s v="SERVICIOS SOCIALES"/>
    <n v="1"/>
    <s v="Salud"/>
    <n v="2813580"/>
    <n v="281358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4"/>
    <n v="4"/>
    <s v="Bienes de Uso"/>
    <n v="2"/>
    <s v="Construcciones"/>
    <n v="0"/>
    <s v="Construcciones"/>
    <n v="0"/>
    <x v="4"/>
    <n v="3"/>
    <s v="SERVICIOS SOCIALES"/>
    <n v="1"/>
    <s v="Salud"/>
    <n v="4186420"/>
    <n v="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4"/>
    <n v="4"/>
    <s v="Bienes de Uso"/>
    <n v="2"/>
    <s v="Construcciones"/>
    <n v="0"/>
    <s v="Construcciones"/>
    <n v="0"/>
    <x v="4"/>
    <n v="3"/>
    <s v="SERVICIOS SOCIALES"/>
    <n v="6"/>
    <s v="Trabajo"/>
    <n v="7000000"/>
    <n v="700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1"/>
    <s v="Acciones de Capacitación Laboral"/>
    <n v="0"/>
    <m/>
    <n v="0"/>
    <m/>
    <n v="1"/>
    <s v="Apoyo Gestión de Capacitación"/>
    <n v="0"/>
    <m/>
    <x v="4"/>
    <n v="4"/>
    <s v="Bienes de Uso"/>
    <n v="2"/>
    <s v="Construcciones"/>
    <n v="0"/>
    <s v="Construcciones"/>
    <n v="0"/>
    <x v="4"/>
    <n v="3"/>
    <s v="SERVICIOS SOCIALES"/>
    <n v="6"/>
    <s v="Trabajo"/>
    <n v="2988086"/>
    <n v="0"/>
    <n v="0"/>
    <n v="0"/>
    <n v="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1"/>
    <s v="Ampliación y Mantenimiento Edilicio"/>
    <n v="0"/>
    <m/>
    <n v="51"/>
    <s v="Obras Varias"/>
    <x v="4"/>
    <n v="4"/>
    <s v="Bienes de Uso"/>
    <n v="2"/>
    <s v="Construcciones"/>
    <n v="0"/>
    <s v="Construcciones"/>
    <n v="0"/>
    <x v="4"/>
    <n v="4"/>
    <s v="SERVICIOS ECONOMICOS"/>
    <n v="8"/>
    <s v="Seguros y Finanzas"/>
    <n v="50000000"/>
    <n v="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1"/>
    <s v="Ampliación y Refacción Edilicia"/>
    <n v="0"/>
    <m/>
    <n v="51"/>
    <s v="Ampliación y Refacción Edilicia Obras V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3000000000"/>
    <n v="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4"/>
    <s v="Infraestructura y Equipamiento"/>
    <n v="0"/>
    <m/>
    <n v="3"/>
    <s v="Nuevas Obras"/>
    <n v="0"/>
    <m/>
    <n v="51"/>
    <s v="Nuevas Obra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38373090"/>
    <n v="3837309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4"/>
    <s v="Infraestructura y Equipamiento"/>
    <n v="0"/>
    <m/>
    <n v="19"/>
    <s v="Ampliación y Refacción Edilicia"/>
    <n v="0"/>
    <m/>
    <n v="51"/>
    <s v="Obras Varia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111151728"/>
    <n v="111151728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5"/>
    <s v="Innovación y Desarrollo de la Formación Tecnológica"/>
    <n v="0"/>
    <m/>
    <n v="5"/>
    <s v="Ampliación Edilicia Educación Técnico Profesional"/>
    <n v="0"/>
    <m/>
    <n v="51"/>
    <s v="Obras Varia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100000000"/>
    <n v="10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8"/>
    <s v="Fortalecimiento Edilicio de Jardines Infantiles"/>
    <n v="0"/>
    <m/>
    <n v="40"/>
    <s v="Construcción de Nuevos Jardines de Infantes"/>
    <n v="0"/>
    <m/>
    <n v="51"/>
    <s v="Obras Varia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258685649"/>
    <n v="258685649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8"/>
    <s v="Fortalecimiento Edilicio de Jardines Infantiles"/>
    <n v="0"/>
    <m/>
    <n v="41"/>
    <s v="Ampliación y Refacción de Jardines de Infantes Existentes"/>
    <n v="0"/>
    <m/>
    <n v="51"/>
    <s v="Obras Varias"/>
    <x v="4"/>
    <n v="4"/>
    <s v="Bienes de Uso"/>
    <n v="2"/>
    <s v="Construcciones"/>
    <n v="0"/>
    <s v="Construcciones"/>
    <n v="0"/>
    <x v="4"/>
    <n v="3"/>
    <s v="SERVICIOS SOCIALES"/>
    <n v="4"/>
    <s v="Educación y Cultura"/>
    <n v="814351"/>
    <n v="814351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4"/>
    <n v="4"/>
    <s v="Bienes de Uso"/>
    <n v="2"/>
    <s v="Construcciones"/>
    <n v="0"/>
    <s v="Construcciones"/>
    <n v="0"/>
    <x v="4"/>
    <n v="3"/>
    <s v="SERVICIOS SOCIALES"/>
    <n v="5"/>
    <s v="Ciencia y Técnica"/>
    <n v="5000000"/>
    <n v="500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3"/>
    <x v="3"/>
    <n v="2140"/>
    <s v="Río Gallegos"/>
    <x v="0"/>
    <s v="Actividades Centrales"/>
    <n v="0"/>
    <m/>
    <n v="0"/>
    <m/>
    <n v="1"/>
    <s v="Conducción y Administración"/>
    <n v="0"/>
    <m/>
    <x v="4"/>
    <n v="4"/>
    <s v="Bienes de Uso"/>
    <n v="2"/>
    <s v="Construcciones"/>
    <n v="0"/>
    <s v="Construcciones"/>
    <n v="0"/>
    <x v="4"/>
    <n v="3"/>
    <s v="SERVICIOS SOCIALES"/>
    <n v="5"/>
    <s v="Ciencia y Técnica"/>
    <n v="0"/>
    <n v="7500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1"/>
    <s v="Talleres Servicios Penitenciarios"/>
    <n v="0"/>
    <m/>
    <n v="51"/>
    <s v="Tall Anex ii Pto San Julian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166720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1"/>
    <s v="Talleres Servicios Penitenciarios"/>
    <n v="0"/>
    <m/>
    <n v="52"/>
    <s v="Taller Mod Penit N° 5 RG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250000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1"/>
    <s v="Talleres Servicios Penitenciarios"/>
    <n v="0"/>
    <m/>
    <n v="53"/>
    <s v="Taller Mod Penit N° 6 RG"/>
    <x v="4"/>
    <n v="4"/>
    <s v="Bienes de Uso"/>
    <n v="2"/>
    <s v="Construcciones"/>
    <n v="0"/>
    <s v="Construcciones"/>
    <n v="0"/>
    <x v="4"/>
    <n v="2"/>
    <s v="SERVICIOS DE DEFENSA Y SEGURIDAD"/>
    <n v="3"/>
    <s v="Sistema Penal"/>
    <n v="0"/>
    <n v="250000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1"/>
    <s v="Legislativa"/>
    <n v="0"/>
    <n v="0"/>
    <n v="93759"/>
    <n v="93759"/>
    <n v="9375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1"/>
    <s v="Legislativa"/>
    <n v="8000000"/>
    <n v="8000000"/>
    <n v="11800000"/>
    <n v="11800000"/>
    <n v="1180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1"/>
    <s v="Legislativa"/>
    <n v="173333"/>
    <n v="173333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1"/>
    <s v="Legislativa"/>
    <n v="422000"/>
    <n v="4220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1"/>
    <s v="Legislativa"/>
    <n v="27000000"/>
    <n v="17000000"/>
    <n v="13479620"/>
    <n v="13479620"/>
    <n v="1347962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1"/>
    <s v="Legislativa"/>
    <n v="15000000"/>
    <n v="5000000"/>
    <n v="4552168.21"/>
    <n v="4552168.21"/>
    <n v="4552168.21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1"/>
    <s v="Legislativa"/>
    <n v="160000"/>
    <n v="160000"/>
    <n v="334625.27"/>
    <n v="334625.27"/>
    <n v="334625.27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1"/>
    <s v="Legislativa"/>
    <n v="1399707"/>
    <n v="1399707"/>
    <n v="1246710"/>
    <n v="1246710"/>
    <n v="124671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5"/>
    <n v="4"/>
    <s v="Bienes de Uso"/>
    <n v="3"/>
    <s v="Maquinaria y Equipo"/>
    <n v="0"/>
    <s v="Maquinaria y Equipo"/>
    <n v="0"/>
    <x v="5"/>
    <n v="1"/>
    <s v="ADMINISTRACION GUBERNAMENTAL"/>
    <n v="2"/>
    <s v="Judicial"/>
    <n v="150338292"/>
    <n v="175338292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5"/>
    <n v="4"/>
    <s v="Bienes de Uso"/>
    <n v="3"/>
    <s v="Maquinaria y Equipo"/>
    <n v="0"/>
    <s v="Maquinaria y Equipo"/>
    <n v="0"/>
    <x v="5"/>
    <n v="1"/>
    <s v="ADMINISTRACION GUBERNAMENTAL"/>
    <n v="2"/>
    <s v="Judicial"/>
    <n v="0"/>
    <n v="0"/>
    <n v="62250640"/>
    <n v="62250640"/>
    <n v="6225064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5"/>
    <n v="4"/>
    <s v="Bienes de Uso"/>
    <n v="3"/>
    <s v="Maquinaria y Equipo"/>
    <n v="0"/>
    <s v="Maquinaria y Equipo"/>
    <n v="0"/>
    <x v="5"/>
    <n v="1"/>
    <s v="ADMINISTRACION GUBERNAMENTAL"/>
    <n v="2"/>
    <s v="Judicial"/>
    <n v="0"/>
    <n v="0"/>
    <n v="991844.58"/>
    <n v="991844.58"/>
    <n v="991844.58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5"/>
    <n v="4"/>
    <s v="Bienes de Uso"/>
    <n v="3"/>
    <s v="Maquinaria y Equipo"/>
    <n v="0"/>
    <s v="Maquinaria y Equipo"/>
    <n v="0"/>
    <x v="5"/>
    <n v="1"/>
    <s v="ADMINISTRACION GUBERNAMENTAL"/>
    <n v="2"/>
    <s v="Judicial"/>
    <n v="0"/>
    <n v="0"/>
    <n v="29340200"/>
    <n v="29340200"/>
    <n v="293402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5"/>
    <n v="4"/>
    <s v="Bienes de Uso"/>
    <n v="3"/>
    <s v="Maquinaria y Equipo"/>
    <n v="0"/>
    <s v="Maquinaria y Equipo"/>
    <n v="0"/>
    <x v="5"/>
    <n v="1"/>
    <s v="ADMINISTRACION GUBERNAMENTAL"/>
    <n v="2"/>
    <s v="Judicial"/>
    <n v="0"/>
    <n v="0"/>
    <n v="8724750"/>
    <n v="8724750"/>
    <n v="872475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5"/>
    <n v="4"/>
    <s v="Bienes de Uso"/>
    <n v="3"/>
    <s v="Maquinaria y Equipo"/>
    <n v="0"/>
    <s v="Maquinaria y Equipo"/>
    <n v="0"/>
    <x v="5"/>
    <n v="1"/>
    <s v="ADMINISTRACION GUBERNAMENTAL"/>
    <n v="2"/>
    <s v="Judicial"/>
    <n v="74548677"/>
    <n v="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10000000"/>
    <n v="100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0"/>
    <n v="0"/>
    <n v="11900"/>
    <n v="11900"/>
    <n v="119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12000000"/>
    <n v="12000000"/>
    <n v="19243153.120000001"/>
    <n v="19243153.120000001"/>
    <n v="19243153.120000001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20000000"/>
    <n v="20000000"/>
    <n v="12007765"/>
    <n v="12007765"/>
    <n v="12007765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1500000"/>
    <n v="15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1000000"/>
    <n v="1000000"/>
    <n v="1617900"/>
    <n v="1617900"/>
    <n v="161790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4000000"/>
    <n v="2362114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0"/>
    <n v="0"/>
    <n v="28200"/>
    <n v="28200"/>
    <n v="2820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1"/>
    <s v="ADMINISTRACION GUBERNAMENTAL"/>
    <n v="2"/>
    <s v="Judicial"/>
    <n v="1080000"/>
    <n v="1080000"/>
    <n v="919970"/>
    <n v="919970"/>
    <n v="919970"/>
  </r>
  <r>
    <x v="3"/>
    <x v="3"/>
    <n v="0"/>
    <s v="Consejo de la Magistratura"/>
    <n v="0"/>
    <s v="Consejo de la Magistratura"/>
    <n v="1"/>
    <s v="Sector Público Provincial no Financiero"/>
    <n v="1"/>
    <s v="Administración Provincial"/>
    <n v="1"/>
    <s v="Administración Central"/>
    <x v="3"/>
    <x v="3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1"/>
    <s v="ADMINISTRACION GUBERNAMENTAL"/>
    <n v="2"/>
    <s v="Judicial"/>
    <n v="1540000"/>
    <n v="362758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300000"/>
    <n v="30000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3000000"/>
    <n v="50000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4200000"/>
    <n v="200000"/>
    <n v="0"/>
    <n v="0"/>
    <n v="0"/>
  </r>
  <r>
    <x v="4"/>
    <x v="4"/>
    <n v="0"/>
    <s v="Honorable Tribunal Disciplinario"/>
    <n v="0"/>
    <s v="Honorable Tribunal Disciplinario"/>
    <n v="1"/>
    <s v="Sector Público Provincial no Financiero"/>
    <n v="1"/>
    <s v="Administración Provincial"/>
    <n v="1"/>
    <s v="Administración Central"/>
    <x v="4"/>
    <x v="4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7"/>
    <s v="Control de la Gestión Pública"/>
    <n v="5472000"/>
    <n v="1572000"/>
    <n v="0"/>
    <n v="0"/>
    <n v="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2"/>
    <s v="Judicial"/>
    <n v="0"/>
    <n v="3800000"/>
    <n v="632000"/>
    <n v="632000"/>
    <n v="632000"/>
  </r>
  <r>
    <x v="5"/>
    <x v="5"/>
    <n v="0"/>
    <s v="Fiscalía de Estado"/>
    <n v="0"/>
    <s v="Fiscalía de Estado"/>
    <n v="1"/>
    <s v="Sector Público Provincial no Financiero"/>
    <n v="1"/>
    <s v="Administración Provincial"/>
    <n v="1"/>
    <s v="Administración Central"/>
    <x v="5"/>
    <x v="5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2"/>
    <s v="Judicial"/>
    <n v="0"/>
    <n v="50000"/>
    <n v="1419920"/>
    <n v="1419920"/>
    <n v="141992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256000"/>
    <n v="2256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640000"/>
    <n v="2640000"/>
    <n v="81900"/>
    <n v="81900"/>
    <n v="8190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688000"/>
    <n v="2688000"/>
    <n v="6313144"/>
    <n v="6313144"/>
    <n v="6313144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258218"/>
    <n v="258218"/>
    <n v="25821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1400000"/>
    <n v="261277.78"/>
    <n v="261277.78"/>
    <n v="261277.78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600000"/>
    <n v="5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2"/>
    <s v="Legalización de Documentos y Actos Públicos"/>
    <n v="0"/>
    <m/>
    <n v="0"/>
    <m/>
    <n v="1"/>
    <s v="Apoyo Actv. de Representación Notari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600000"/>
    <n v="500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512912"/>
    <n v="512912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360696"/>
    <n v="3360696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1"/>
    <s v="Asesoramiento Legal y Técnico en la Elaboración, Aprobación y Ejecución de los Actos de Gobierno"/>
    <n v="0"/>
    <m/>
    <n v="0"/>
    <m/>
    <n v="1"/>
    <s v="Apoyo a la Planificación y Ejecución de los Actos de Gobiern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4583726"/>
    <n v="1083726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8000000"/>
    <n v="300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96000"/>
    <n v="396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119990"/>
    <n v="119990"/>
    <n v="11999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617600"/>
    <n v="1617600"/>
    <n v="9871320"/>
    <n v="9871320"/>
    <n v="987132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080240"/>
    <n v="1080240"/>
    <n v="2549015"/>
    <n v="2549015"/>
    <n v="2549015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837600"/>
    <n v="837600"/>
    <n v="129990"/>
    <n v="129990"/>
    <n v="12999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1"/>
    <s v="Representación Notarial de Estado Provinci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199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2000000"/>
    <n v="320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9000000"/>
    <n v="90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60000000"/>
    <n v="17326404"/>
    <n v="19950000"/>
    <n v="19950000"/>
    <n v="1995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4200000"/>
    <n v="42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000000"/>
    <n v="30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2000000"/>
    <n v="5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840000"/>
    <n v="84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8400000"/>
    <n v="4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4800000"/>
    <n v="8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48000000"/>
    <n v="21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4200000"/>
    <n v="12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4800000"/>
    <n v="18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00000"/>
    <n v="24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3"/>
    <s v="Planeamiento Estratégico"/>
    <n v="0"/>
    <m/>
    <n v="0"/>
    <m/>
    <n v="1"/>
    <s v="Apoyo a la Coordinación de Planeamient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8"/>
    <s v="Información y Estadística Básicas"/>
    <n v="7080000"/>
    <n v="70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8"/>
    <s v="Información y Estadística Básicas"/>
    <n v="1500000"/>
    <n v="15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8"/>
    <s v="Información y Estadística Básicas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4"/>
    <s v="Estadísticas y Censos"/>
    <n v="0"/>
    <m/>
    <n v="0"/>
    <m/>
    <n v="1"/>
    <s v="Acciones de Estadísticas y Cens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8"/>
    <s v="Información y Estadística Básicas"/>
    <n v="90000"/>
    <n v="9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7080000"/>
    <n v="708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500000"/>
    <n v="15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00000"/>
    <n v="60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5"/>
    <s v="Impactar"/>
    <n v="0"/>
    <m/>
    <n v="0"/>
    <m/>
    <n v="1"/>
    <s v="Investigación y Desarrollo Científico, Tecnológico y Perspectiva Integral Multimensional e Intersectori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90000"/>
    <n v="9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2"/>
    <s v="Modernización e Innovación Tecnológica"/>
    <n v="0"/>
    <m/>
    <n v="0"/>
    <m/>
    <n v="2"/>
    <s v="Innovación Tecnológic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14677420"/>
    <n v="17479760"/>
    <n v="17479760"/>
    <n v="1747976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2"/>
    <s v="Modernización e Innovación Tecnológica"/>
    <n v="0"/>
    <m/>
    <n v="0"/>
    <m/>
    <n v="2"/>
    <s v="Innovación Tecnológic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6290322"/>
    <n v="2430940"/>
    <n v="2430940"/>
    <n v="243094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7388829"/>
    <n v="17388829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2000"/>
    <n v="12000"/>
    <n v="157000"/>
    <n v="157000"/>
    <n v="157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4500000"/>
    <n v="4500000"/>
    <n v="4007644"/>
    <n v="4007644"/>
    <n v="4007644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920000"/>
    <n v="1920000"/>
    <n v="465999"/>
    <n v="465999"/>
    <n v="46599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951122"/>
    <n v="951122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8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00000"/>
    <n v="2400000"/>
    <n v="360000"/>
    <n v="360000"/>
    <n v="36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3"/>
    <s v="Apoyo Gestión Protocolar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8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4"/>
    <s v="Apoyo al Asesoramiento Legal y Técnic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80000"/>
    <n v="18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4"/>
    <s v="Apoyo al Asesoramiento Legal y Técnic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54000"/>
    <n v="54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5"/>
    <s v="Acciones Para Emergencia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48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5"/>
    <s v="Acciones Para Emergencia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6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5"/>
    <s v="Acciones Para Emergencia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6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160000"/>
    <n v="216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1"/>
    <s v="Apoyo 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720000"/>
    <n v="72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2"/>
    <s v="Apoyo al Sistema de Información de Personal del Sector Público No Financier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2"/>
    <s v="Apoyo al Sistema de Información de Personal del Sector Público No Financier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2"/>
    <s v="Apoyo al Sistema de Información de Personal del Sector Público No Financier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98366"/>
    <n v="198366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2"/>
    <s v="Coordinación y Ejecución de Políticas de la Gestión Pública"/>
    <n v="0"/>
    <m/>
    <n v="0"/>
    <m/>
    <n v="4"/>
    <s v="Apoyo al Relevamiento de Datos y Actualización de Recursos Human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7200000"/>
    <n v="2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8159739.2400000002"/>
    <n v="8159739.2400000002"/>
    <n v="8159739.2400000002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1190000"/>
    <n v="1190000"/>
    <n v="119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2680000"/>
    <n v="2680000"/>
    <n v="268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175000"/>
    <n v="175000"/>
    <n v="175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504250.29"/>
    <n v="504250.29"/>
    <n v="504250.2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43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0000000"/>
    <n v="10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00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000000"/>
    <n v="6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20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000000"/>
    <n v="6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000000"/>
    <n v="40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2"/>
    <s v="Apoyo a Gestión de Modernización de Redes y Comunic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3800000"/>
    <n v="26800000"/>
    <n v="7992960"/>
    <n v="7992960"/>
    <n v="799296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283200"/>
    <n v="283200"/>
    <n v="2832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1"/>
    <s v="Apoyo a la Tecnología de Información Gubernament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20625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2"/>
    <s v="Apoyo de la Gestión de Modernización Tecnológica de Administración Financier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0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2"/>
    <s v="Apoyo de la Gestión de Modernización Tecnológica de Administración Financier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0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2"/>
    <s v="Apoyo de la Gestión de Modernización Tecnológica de Administración Financier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6000000"/>
    <n v="36000000"/>
    <n v="16088000"/>
    <n v="16088000"/>
    <n v="16088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2"/>
    <s v="Apoyo de la Gestión de Modernización Tecnológica de Administración Financier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000000"/>
    <n v="1000000"/>
    <n v="492061.99"/>
    <n v="492061.99"/>
    <n v="492061.99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2"/>
    <s v="Apoyo de la Gestión de Modernización Tecnológica de Administración Financier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00000"/>
    <n v="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2"/>
    <s v="Apoyo de la Gestión de Modernización Tecnológica de Administración Financier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00000"/>
    <n v="3516715"/>
    <n v="1485000"/>
    <n v="1485000"/>
    <n v="1485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928033478"/>
    <n v="4128419400"/>
    <n v="4128419400"/>
    <n v="4128419400"/>
    <n v="41284194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20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0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60000"/>
    <n v="36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360000"/>
    <n v="36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5"/>
    <s v="Coordinación de Asuntos Institucionales"/>
    <n v="0"/>
    <m/>
    <n v="0"/>
    <m/>
    <n v="1"/>
    <s v="Apoyo a Gestión Institucional con Municipios y/o Organism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450577"/>
    <n v="450577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200000"/>
    <n v="1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6920000"/>
    <n v="16920000"/>
    <n v="872580"/>
    <n v="872580"/>
    <n v="87258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2240000"/>
    <n v="4040000"/>
    <n v="556000"/>
    <n v="556000"/>
    <n v="556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5400000"/>
    <n v="1400000"/>
    <n v="116280"/>
    <n v="116280"/>
    <n v="11628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00000"/>
    <n v="2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2"/>
    <s v="Apoyo a la Gestión de Despach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6000000"/>
    <n v="189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2"/>
    <s v="Apoyo a la Gestión de Despacho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800000"/>
    <n v="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00000"/>
    <n v="2400000"/>
    <n v="12770000"/>
    <n v="12770000"/>
    <n v="1277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00000"/>
    <n v="4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00000"/>
    <n v="400000"/>
    <n v="559940"/>
    <n v="559940"/>
    <n v="55994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0100000"/>
    <n v="100000"/>
    <n v="480000"/>
    <n v="480000"/>
    <n v="48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3"/>
    <s v="Apoyo a Boletín Oficial e Imprent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400000"/>
    <n v="2400000"/>
    <n v="5650000"/>
    <n v="5650000"/>
    <n v="565000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10000000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2500000"/>
    <n v="12500000"/>
    <n v="779208.31"/>
    <n v="779208.31"/>
    <n v="779208.31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000000"/>
    <n v="1500000"/>
    <n v="555883.68000000005"/>
    <n v="555883.68000000005"/>
    <n v="555883.68000000005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00000"/>
    <n v="300000"/>
    <n v="0"/>
    <n v="0"/>
    <n v="0"/>
  </r>
  <r>
    <x v="8"/>
    <x v="8"/>
    <n v="2"/>
    <s v="Casa de Santa Cruz"/>
    <n v="0"/>
    <s v="Casa de Santa Cruz"/>
    <n v="1"/>
    <s v="Sector Público Provincial no Financiero"/>
    <n v="1"/>
    <s v="Administración Provincial"/>
    <n v="1"/>
    <s v="Administración Central"/>
    <x v="9"/>
    <x v="9"/>
    <x v="0"/>
    <x v="0"/>
    <n v="9802"/>
    <s v="Ciudad Autónoma de Buenos Aires"/>
    <x v="0"/>
    <s v="Actividades Centrales"/>
    <n v="0"/>
    <m/>
    <n v="0"/>
    <m/>
    <n v="1"/>
    <s v="Apoyo a la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1490000"/>
    <n v="1490000"/>
    <n v="149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3500"/>
    <n v="3500"/>
    <n v="35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44000000"/>
    <n v="134585565"/>
    <n v="10674060.76"/>
    <n v="10674060.76"/>
    <n v="10674060.76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1000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675000"/>
    <n v="675000"/>
    <n v="675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2059200"/>
    <n v="2059200"/>
    <n v="20592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20382000"/>
    <n v="7740268"/>
    <n v="7740268"/>
    <n v="774026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10000000"/>
    <n v="49852708.020000003"/>
    <n v="49852708.020000003"/>
    <n v="49852708.020000003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8438013.0099999998"/>
    <n v="8438013.0099999998"/>
    <n v="8438013.0099999998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5431172.5"/>
    <n v="5431172.5"/>
    <n v="5431172.5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3"/>
    <s v="Apoyo a la  Gestión y Fortalecimiento de los Registr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1000000"/>
    <n v="100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3"/>
    <s v="Apoyo a la  Gestión y Fortalecimiento de los Registr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993210"/>
    <n v="993210"/>
    <n v="99321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2"/>
    <s v="Apoyo Actividades de Estímulo Patrimonio Artesanal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3856180"/>
    <n v="385618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70"/>
    <s v="Río Turbio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0"/>
    <n v="1129960"/>
    <n v="1129960"/>
    <n v="112996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2"/>
    <x v="2"/>
    <n v="2140"/>
    <s v="Río Gallegos"/>
    <x v="0"/>
    <s v="Actividades Centrales"/>
    <n v="0"/>
    <m/>
    <n v="0"/>
    <m/>
    <n v="3"/>
    <s v="Apoyo a la  Gestión y Fortalecimiento de los Registros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9390056"/>
    <n v="4980002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3"/>
    <x v="3"/>
    <n v="2140"/>
    <s v="Río Gallegos"/>
    <x v="2"/>
    <s v="Fomento  y Desarrollo de la Cultura"/>
    <n v="0"/>
    <m/>
    <n v="0"/>
    <m/>
    <n v="1"/>
    <s v="Acciones a Inst. Públicas y Privadas Culturales Sin Fines de Lucro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1902832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5"/>
    <n v="4"/>
    <s v="Bienes de Uso"/>
    <n v="3"/>
    <s v="Maquinaria y Equipo"/>
    <n v="0"/>
    <s v="Maquinaria y Equipo"/>
    <n v="0"/>
    <x v="5"/>
    <n v="1"/>
    <s v="ADMINISTRACION GUBERNAMENTAL"/>
    <n v="3"/>
    <s v="Dirección Superior Ejecutiva"/>
    <n v="0"/>
    <n v="237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50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0"/>
    <n v="10890"/>
    <n v="10890"/>
    <n v="1089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0"/>
    <n v="5900"/>
    <n v="5900"/>
    <n v="590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0"/>
    <n v="1562399"/>
    <n v="1562399"/>
    <n v="1562399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2000000"/>
    <n v="12000000"/>
    <n v="4655537.95"/>
    <n v="4655537.95"/>
    <n v="4655537.9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2000000"/>
    <n v="6027500"/>
    <n v="3821588"/>
    <n v="3821588"/>
    <n v="382158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0"/>
    <s v="Actividades Centrales (Ppg)"/>
    <n v="0"/>
    <m/>
    <n v="0"/>
    <m/>
    <n v="1"/>
    <s v="Actividades Centrales (Ppg)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500000"/>
    <n v="500000"/>
    <n v="1621776.7"/>
    <n v="1621776.7"/>
    <n v="1621776.7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200000"/>
    <n v="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500000"/>
    <n v="5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4"/>
    <s v="Políticas Territoriales para las Líneas Programáticas del Ministerio y la Participación de la Sociedad (Ppg)"/>
    <n v="0"/>
    <m/>
    <n v="0"/>
    <m/>
    <n v="1"/>
    <s v="Acciones de Políticas Territoriale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3620000"/>
    <n v="3620000"/>
    <n v="2608420"/>
    <n v="2608420"/>
    <n v="260842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500000"/>
    <n v="500000"/>
    <n v="1529347.78"/>
    <n v="1529347.78"/>
    <n v="1529347.7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0"/>
    <n v="0"/>
    <n v="15110"/>
    <n v="15110"/>
    <n v="1511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500000"/>
    <n v="500000"/>
    <n v="18606.41"/>
    <n v="18606.41"/>
    <n v="18606.41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0"/>
    <n v="0"/>
    <n v="193850"/>
    <n v="193850"/>
    <n v="19385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15000000"/>
    <n v="500000"/>
    <n v="1078788"/>
    <n v="1078788"/>
    <n v="1078788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25000000"/>
    <n v="4700000"/>
    <n v="4349242.3"/>
    <n v="4349242.3"/>
    <n v="4349242.3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5000000"/>
    <n v="75270"/>
    <n v="75269.56"/>
    <n v="75269.56"/>
    <n v="75269.56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7500000"/>
    <n v="1636538"/>
    <n v="567194.9"/>
    <n v="567194.9"/>
    <n v="567194.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15000000"/>
    <n v="15000000"/>
    <n v="7771404.1799999997"/>
    <n v="7771404.1799999997"/>
    <n v="7771404.1799999997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3000000"/>
    <n v="3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45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2500000"/>
    <n v="2500000"/>
    <n v="2279975"/>
    <n v="2279975"/>
    <n v="2279975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2"/>
    <s v="Apoyo Desarorrollo Zonas Franca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600000"/>
    <n v="6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3"/>
    <s v="Apoyo Administrativo Represa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15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3"/>
    <s v="Apoyo Administrativo Represa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900000"/>
    <n v="9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0"/>
    <s v="Actividades Centrales"/>
    <n v="0"/>
    <m/>
    <n v="0"/>
    <m/>
    <n v="3"/>
    <s v="Apoyo Administrativo Represa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2500000"/>
    <n v="2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5"/>
    <n v="4"/>
    <s v="Bienes de Uso"/>
    <n v="3"/>
    <s v="Maquinaria y Equipo"/>
    <n v="0"/>
    <s v="Maquinaria y Equipo"/>
    <n v="0"/>
    <x v="5"/>
    <n v="4"/>
    <s v="SERVICIOS ECONOMICOS"/>
    <n v="1"/>
    <s v="Energía, Combustibles y Minería"/>
    <n v="1500000"/>
    <n v="1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5"/>
    <n v="4"/>
    <s v="Bienes de Uso"/>
    <n v="3"/>
    <s v="Maquinaria y Equipo"/>
    <n v="0"/>
    <s v="Maquinaria y Equipo"/>
    <n v="0"/>
    <x v="5"/>
    <n v="4"/>
    <s v="SERVICIOS ECONOMICOS"/>
    <n v="1"/>
    <s v="Energía, Combustibles y Minería"/>
    <n v="1000000"/>
    <n v="1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2"/>
    <s v="Apoyo a la Gestión de Poíitica  Minera"/>
    <n v="0"/>
    <m/>
    <x v="5"/>
    <n v="4"/>
    <s v="Bienes de Uso"/>
    <n v="3"/>
    <s v="Maquinaria y Equipo"/>
    <n v="0"/>
    <s v="Maquinaria y Equipo"/>
    <n v="0"/>
    <x v="5"/>
    <n v="4"/>
    <s v="SERVICIOS ECONOMICOS"/>
    <n v="1"/>
    <s v="Energía, Combustibles y Minería"/>
    <n v="45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2"/>
    <s v="Apoyo a la Gestión de Poíitica  Minera"/>
    <n v="0"/>
    <m/>
    <x v="5"/>
    <n v="4"/>
    <s v="Bienes de Uso"/>
    <n v="3"/>
    <s v="Maquinaria y Equipo"/>
    <n v="0"/>
    <s v="Maquinaria y Equipo"/>
    <n v="0"/>
    <x v="5"/>
    <n v="4"/>
    <s v="SERVICIOS ECONOMICOS"/>
    <n v="1"/>
    <s v="Energía, Combustibles y Minería"/>
    <n v="5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1"/>
    <s v="Apoyo a la Gestión Administrativa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15000000"/>
    <n v="15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9"/>
    <s v="Fondo Tecnológico Productivo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12000000"/>
    <n v="9000000"/>
    <n v="6749312"/>
    <n v="6749312"/>
    <n v="6749312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8500000"/>
    <n v="8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3"/>
    <s v="Posicionamiento de Destinos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11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1"/>
    <s v="Proyecto de Inversiones Turísticas"/>
    <n v="0"/>
    <m/>
    <n v="54"/>
    <s v="Sala de Espera Lago del Desierto"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88010496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2"/>
    <s v="Gestión Política de Transporte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16000000"/>
    <n v="16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6"/>
    <s v="Otras Políticas de Transporte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5500000"/>
    <n v="5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2"/>
    <s v="Fiscalización Deportiva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15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2"/>
    <s v="Fiscalización Deportiva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1500000"/>
    <n v="1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2"/>
    <s v="Fiscalización Deportiva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3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2"/>
    <s v="Fiscalización Deportiva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3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5"/>
    <s v="Política de Pesca y Acuicultura"/>
    <n v="0"/>
    <m/>
    <n v="0"/>
    <m/>
    <n v="3"/>
    <s v="Apoyo al Sector Acuicultura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1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810"/>
    <s v="El Calafate"/>
    <x v="3"/>
    <s v="Política Turística"/>
    <n v="0"/>
    <m/>
    <n v="0"/>
    <m/>
    <n v="1"/>
    <s v="Gestión Administrativa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0"/>
    <n v="0"/>
    <n v="7272063"/>
    <n v="7272063"/>
    <n v="7272063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2"/>
    <x v="2"/>
    <n v="2140"/>
    <s v="Río Gallegos"/>
    <x v="1"/>
    <s v="Políticas Comerciales e Industriales"/>
    <n v="0"/>
    <m/>
    <n v="0"/>
    <m/>
    <n v="9"/>
    <s v="Fondo Tecnológico Productivo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12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2"/>
    <x v="2"/>
    <n v="2140"/>
    <s v="Río Gallegos"/>
    <x v="1"/>
    <s v="Políticas Comerciales e Industriales"/>
    <n v="0"/>
    <m/>
    <n v="0"/>
    <m/>
    <n v="9"/>
    <s v="Fondo Tecnológico Productivo"/>
    <n v="0"/>
    <m/>
    <x v="5"/>
    <n v="4"/>
    <s v="Bienes de Uso"/>
    <n v="3"/>
    <s v="Maquinaria y Equipo"/>
    <n v="0"/>
    <s v="Maquinaria y Equipo"/>
    <n v="0"/>
    <x v="5"/>
    <n v="4"/>
    <s v="SERVICIOS ECONOMICOS"/>
    <n v="7"/>
    <s v="Comercio, Turismo y Otros Servicios"/>
    <n v="35000000"/>
    <n v="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0"/>
    <n v="98700"/>
    <n v="98700"/>
    <n v="98700"/>
    <n v="987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0"/>
    <n v="4452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5"/>
    <n v="4"/>
    <s v="Bienes de Uso"/>
    <n v="3"/>
    <s v="Maquinaria y Equipo"/>
    <n v="0"/>
    <s v="Maquinaria y Equipo"/>
    <n v="0"/>
    <x v="5"/>
    <n v="4"/>
    <s v="SERVICIOS ECONOMICOS"/>
    <n v="9"/>
    <s v="Administración de los Servicios Económicos"/>
    <n v="0"/>
    <n v="377685"/>
    <n v="377684.05"/>
    <n v="377684.05"/>
    <n v="12348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1410"/>
    <s v="Caleta Olivia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1167600"/>
    <n v="1167600"/>
    <n v="11676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1500000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168096"/>
    <n v="168096"/>
    <n v="168096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1410"/>
    <s v="Caleta Olivia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411600"/>
    <n v="411600"/>
    <n v="41160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51900000"/>
    <n v="1801591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419265"/>
    <n v="419265"/>
    <n v="419265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395425.89"/>
    <n v="395425.89"/>
    <n v="395425.89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4210"/>
    <s v="Puerto San Julián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575300"/>
    <n v="575300"/>
    <n v="5753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0"/>
    <n v="87024"/>
    <n v="87024"/>
    <n v="87024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60000000"/>
    <n v="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21762872"/>
    <n v="12312957"/>
    <n v="39840"/>
    <n v="39840"/>
    <n v="3984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2529335"/>
    <n v="2529335"/>
    <n v="16192319.619999999"/>
    <n v="16192319.619999999"/>
    <n v="16192319.61999999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0"/>
    <n v="336905.66"/>
    <n v="336905.66"/>
    <n v="336905.6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200000"/>
    <n v="200000"/>
    <n v="1547777.32"/>
    <n v="1547777.32"/>
    <n v="1547777.3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2"/>
    <s v="Asistencia por Emergencias Climática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0000000"/>
    <n v="10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2"/>
    <s v="Asistencia por Emergencias Climática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5000000"/>
    <n v="5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0"/>
    <n v="1000590.96"/>
    <n v="1000590.96"/>
    <n v="1000590.9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8000000"/>
    <n v="18000000"/>
    <n v="350303"/>
    <n v="350303"/>
    <n v="35030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0"/>
    <n v="139600"/>
    <n v="139600"/>
    <n v="1396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2"/>
    <s v="Asistencia a Sectores Vulnerable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0000000"/>
    <n v="10000000"/>
    <n v="1440000"/>
    <n v="1440000"/>
    <n v="144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2"/>
    <s v="Asistencia a Sectores Vulnerable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6000000"/>
    <n v="6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0000000"/>
    <n v="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6000000"/>
    <n v="6000000"/>
    <n v="4609920"/>
    <n v="4609920"/>
    <n v="460992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5"/>
    <s v="Política de Desarrollo de la Economía Social "/>
    <n v="0"/>
    <m/>
    <n v="0"/>
    <m/>
    <n v="1"/>
    <s v="Apoyo al Desarrollo de la Economía Social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6000000"/>
    <n v="6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5"/>
    <s v="Política de Desarrollo de la Economía Social "/>
    <n v="0"/>
    <m/>
    <n v="0"/>
    <m/>
    <n v="1"/>
    <s v="Apoyo al Desarrollo de la Economía Social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3000000"/>
    <n v="3000000"/>
    <n v="183600"/>
    <n v="183600"/>
    <n v="1836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8000000"/>
    <n v="6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2000000"/>
    <n v="2000000"/>
    <n v="4331589.04"/>
    <n v="4331589.04"/>
    <n v="4331589.04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2"/>
    <s v="Deporte Comunitario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30000000"/>
    <n v="949915"/>
    <n v="129180"/>
    <n v="129180"/>
    <n v="12918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34100000"/>
    <n v="14100000"/>
    <n v="6422800"/>
    <n v="6422800"/>
    <n v="64228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0"/>
    <n v="1013850"/>
    <n v="1013850"/>
    <n v="101385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0"/>
    <s v="Actividades Centrales"/>
    <n v="0"/>
    <m/>
    <n v="0"/>
    <m/>
    <n v="2"/>
    <s v="Asistencia por Emergencias Climática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4800000"/>
    <n v="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31500000"/>
    <n v="315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3"/>
    <s v="Abordaje Territorial Integral"/>
    <n v="0"/>
    <m/>
    <n v="0"/>
    <m/>
    <n v="1"/>
    <s v="Apoyo a la Gestión de Abordaje Territorial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4317188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4"/>
    <s v="Políticas Alimentarias"/>
    <n v="0"/>
    <m/>
    <n v="0"/>
    <m/>
    <n v="8"/>
    <s v="Comedores Escolare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28564875"/>
    <n v="28564875"/>
    <n v="27888826.609999999"/>
    <n v="27888826.609999999"/>
    <n v="27888826.60999999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1"/>
    <s v="Apoyo al Desarrollo de la Economía Social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0"/>
    <n v="1300000"/>
    <n v="13000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1"/>
    <s v="Apoyo al Desarrollo de la Economía Social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4040500"/>
    <n v="2279357"/>
    <n v="2279357"/>
    <n v="2279357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990000"/>
    <n v="99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450000"/>
    <n v="45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020000"/>
    <n v="102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553000"/>
    <n v="553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7"/>
    <s v="Políticas de Deporte y Recreación Integral"/>
    <n v="0"/>
    <m/>
    <n v="0"/>
    <m/>
    <n v="3"/>
    <s v="Gestión Integral Deportiva y Administrativa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9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7"/>
    <s v="Políticas de Deporte y Recreación Integral"/>
    <n v="0"/>
    <m/>
    <n v="0"/>
    <m/>
    <n v="4"/>
    <s v="Programa Social y Deportivo Juegos Nacionales 2023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5212000"/>
    <n v="1766049"/>
    <n v="1766049"/>
    <n v="176604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1488000"/>
    <n v="1488000"/>
    <n v="148800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7"/>
    <s v="Políticas de Deporte y Recreación Integral"/>
    <n v="0"/>
    <m/>
    <n v="0"/>
    <m/>
    <n v="3"/>
    <s v="Gestión Integral Deportiva y Administrativa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0"/>
    <n v="2073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1480"/>
    <s v="Puerto Deseado"/>
    <x v="2"/>
    <s v="Gestión Hospitalaria Descentralizada"/>
    <n v="2"/>
    <s v="Nivel Secundario de Atención de la Salud"/>
    <n v="0"/>
    <m/>
    <n v="1"/>
    <s v="Apoyo Atencion Secund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760606"/>
    <n v="760606"/>
    <n v="76060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54000000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700000"/>
    <n v="68151434"/>
    <n v="343882"/>
    <n v="343882"/>
    <n v="34388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84000"/>
    <n v="384000"/>
    <n v="384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2020000"/>
    <n v="12020000"/>
    <n v="12573624"/>
    <n v="12573624"/>
    <n v="1257362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155000"/>
    <n v="2155000"/>
    <n v="211294.35"/>
    <n v="211294.35"/>
    <n v="211294.3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7500000"/>
    <n v="7500000"/>
    <n v="763962.24"/>
    <n v="763962.24"/>
    <n v="763962.2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260000"/>
    <n v="1260000"/>
    <n v="31936.95"/>
    <n v="31936.95"/>
    <n v="31936.9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700000000"/>
    <n v="358601794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5705000"/>
    <n v="25705000"/>
    <n v="1410600"/>
    <n v="1410600"/>
    <n v="14106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70000"/>
    <n v="170000"/>
    <n v="17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10000000"/>
    <n v="4240092"/>
    <n v="3883092"/>
    <n v="3883092"/>
    <n v="388309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8000"/>
    <n v="38000"/>
    <n v="38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1"/>
    <s v="Nivel Primario de Atención de la Salud"/>
    <n v="0"/>
    <m/>
    <n v="1"/>
    <s v="Apoyo Atención Prim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70000"/>
    <n v="270000"/>
    <n v="380600"/>
    <n v="380600"/>
    <n v="3806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09000000"/>
    <n v="109000000"/>
    <n v="61033485.350000001"/>
    <n v="61033485.350000001"/>
    <n v="61033485.3500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87966000"/>
    <n v="26899909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784000"/>
    <n v="784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0572000"/>
    <n v="10572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3692000"/>
    <n v="13692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2"/>
    <s v="Gestión Hospitalaria Descentralizada"/>
    <n v="2"/>
    <s v="Nivel Secundario de Atención de la Salud"/>
    <n v="0"/>
    <m/>
    <n v="1"/>
    <s v="Apoyo Atencion Secund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5054472.130000001"/>
    <n v="15054472.130000001"/>
    <n v="15054472.1300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4920"/>
    <s v="Gobernador Gregores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3292000"/>
    <n v="3292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4920"/>
    <s v="Gobernador Gregores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4100000"/>
    <n v="41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66683.2"/>
    <n v="366683.2"/>
    <n v="366683.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2"/>
    <s v="Gestión Hospitalaria Descentralizada"/>
    <n v="1"/>
    <s v="Nivel Primario de Atención de la Salud"/>
    <n v="0"/>
    <m/>
    <n v="1"/>
    <s v="Apoyo Atención Prim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67224528"/>
    <n v="267224528"/>
    <n v="26722452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2"/>
    <s v="Gestión Hospitalaria Descentralizada"/>
    <n v="1"/>
    <s v="Nivel Primario de Atención de la Salud"/>
    <n v="0"/>
    <m/>
    <n v="1"/>
    <s v="Apoyo Atención Prim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72541118"/>
    <n v="72541118"/>
    <n v="7254111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2"/>
    <s v="Gestión Hospitalaria Descentralizada"/>
    <n v="2"/>
    <s v="Nivel Secundario de Atención de la Salud"/>
    <n v="0"/>
    <m/>
    <n v="1"/>
    <s v="Apoyo Atencion Secund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5663320"/>
    <n v="5663320"/>
    <n v="566332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2"/>
    <s v="Gestión Hospitalaria Descentralizada"/>
    <n v="2"/>
    <s v="Nivel Secundario de Atención de la Salud"/>
    <n v="0"/>
    <m/>
    <n v="1"/>
    <s v="Apoyo Atencion Secundaria de la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714712"/>
    <n v="2714712"/>
    <n v="271471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57391871"/>
    <n v="17391871"/>
    <n v="41534000"/>
    <n v="41534000"/>
    <n v="41534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8000000"/>
    <n v="6076028"/>
    <n v="6076028"/>
    <n v="6076028"/>
    <n v="607602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2140"/>
    <s v="Río Gallegos"/>
    <x v="1"/>
    <s v="Gestión de Políticas Ambientales"/>
    <n v="0"/>
    <m/>
    <n v="0"/>
    <m/>
    <n v="1"/>
    <s v="Apoyo Sistema Integral de Gestion Ambient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7804746"/>
    <n v="4800"/>
    <n v="4800"/>
    <n v="4800"/>
    <n v="48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3510"/>
    <s v="Los Antiguos"/>
    <x v="1"/>
    <s v="Gestión de Políticas Ambientales"/>
    <n v="0"/>
    <m/>
    <n v="0"/>
    <m/>
    <n v="1"/>
    <s v="Apoyo Sistema Integral de Gestion Ambient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81133292"/>
    <n v="81133292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3510"/>
    <s v="Los Antiguos"/>
    <x v="1"/>
    <s v="Gestión de Políticas Ambientales"/>
    <n v="0"/>
    <m/>
    <n v="0"/>
    <m/>
    <n v="1"/>
    <s v="Apoyo Sistema Integral de Gestion Ambient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426899"/>
    <n v="426899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3510"/>
    <s v="Los Antiguos"/>
    <x v="1"/>
    <s v="Gestión de Políticas Ambientales"/>
    <n v="0"/>
    <m/>
    <n v="0"/>
    <m/>
    <n v="1"/>
    <s v="Apoyo Sistema Integral de Gestion Ambient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9567128"/>
    <n v="9567128"/>
    <n v="16332800"/>
    <n v="16332800"/>
    <n v="163328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2"/>
    <x v="2"/>
    <n v="4920"/>
    <s v="Gobernador Gregores"/>
    <x v="1"/>
    <s v="Gestión de Políticas Ambientales"/>
    <n v="0"/>
    <m/>
    <n v="0"/>
    <m/>
    <n v="1"/>
    <s v="Apoyo Sistema Integral de Gestion Ambient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9290619"/>
    <n v="9290619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5"/>
    <s v="Desarrollo de Estrategias en Salud Comunitaria"/>
    <n v="0"/>
    <m/>
    <n v="0"/>
    <m/>
    <n v="43"/>
    <s v="Salud Comunita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9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54051195"/>
    <n v="54051195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500000"/>
    <n v="15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27000"/>
    <n v="327000"/>
    <n v="327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43563651"/>
    <n v="39105615"/>
    <n v="21135837.280000001"/>
    <n v="21135837.280000001"/>
    <n v="21135837.28000000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1461406"/>
    <n v="11461406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56000000"/>
    <n v="5600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75916978"/>
    <n v="34731900"/>
    <n v="34731900"/>
    <n v="347319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79971"/>
    <n v="179971"/>
    <n v="17997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0100000"/>
    <n v="10100000"/>
    <n v="2496715"/>
    <n v="2496715"/>
    <n v="249671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7350000"/>
    <n v="7350000"/>
    <n v="735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9878"/>
    <s v="Provincia de Santa Cruz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211000"/>
    <n v="2211000"/>
    <n v="2211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9878"/>
    <s v="Provincia de Santa Cruz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578214"/>
    <n v="3578214"/>
    <n v="3578214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9878"/>
    <s v="Provincia de Santa Cruz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6150000"/>
    <n v="6150000"/>
    <n v="615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9878"/>
    <s v="Provincia de Santa Cruz"/>
    <x v="10"/>
    <s v="Prevención y Control de Enfermedades Crónicas No Transmisibles"/>
    <n v="0"/>
    <m/>
    <n v="0"/>
    <m/>
    <n v="52"/>
    <s v="Manejo de Enfermedades Crónicas No Transmisibles - Redes (Bid 3772/Oc-Ar - Bid 5032/Oc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6662871"/>
    <n v="6662871"/>
    <n v="6662871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2100000"/>
    <n v="0"/>
    <n v="0"/>
    <n v="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88000000"/>
    <n v="72536701.019999996"/>
    <n v="72175914.480000004"/>
    <n v="72175914.48000000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122110"/>
    <n v="3122110"/>
    <n v="312211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673129"/>
    <n v="673129"/>
    <n v="67312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25984"/>
    <n v="225984"/>
    <n v="22598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875666"/>
    <n v="7875666"/>
    <n v="2547588.98"/>
    <n v="2547588.98"/>
    <n v="2547588.98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483298"/>
    <n v="1483298"/>
    <n v="1483298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04394.81"/>
    <n v="104394.81"/>
    <n v="104394.8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5961930"/>
    <n v="11961930"/>
    <n v="12147141.939999999"/>
    <n v="11961532.83"/>
    <n v="11961532.8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73083.64"/>
    <n v="173083.64"/>
    <n v="173083.64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0"/>
    <x v="0"/>
    <n v="2140"/>
    <s v="Río Gallego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441834"/>
    <n v="183771"/>
    <n v="183771"/>
    <n v="18377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389907.99"/>
    <n v="1389907.99"/>
    <n v="1389907.9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3518974"/>
    <n v="11725502"/>
    <n v="1607622"/>
    <n v="1372422"/>
    <n v="1372422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811189"/>
    <n v="12017717"/>
    <n v="8888168.3800000008"/>
    <n v="8888168.3800000008"/>
    <n v="8888168.3800000008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89658.9"/>
    <n v="89658.9"/>
    <n v="89658.9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1795025"/>
    <n v="970864.1"/>
    <n v="970864.1"/>
    <n v="970864.1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415999"/>
    <n v="14622527"/>
    <n v="1882081.05"/>
    <n v="1882081.05"/>
    <n v="1882081.05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3402144"/>
    <n v="11608672"/>
    <n v="8493522.1999999993"/>
    <n v="8493522.1999999993"/>
    <n v="8493522.199999999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4"/>
    <s v="Centro de Salud Ment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411611"/>
    <n v="11618139"/>
    <n v="316967.63"/>
    <n v="316967.63"/>
    <n v="316967.63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3"/>
    <x v="3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249599"/>
    <n v="1095900"/>
    <n v="1095900"/>
    <n v="10959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3"/>
    <x v="3"/>
    <n v="2140"/>
    <s v="Río Gallegos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53699"/>
    <n v="153699"/>
    <n v="153699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634000"/>
    <n v="634000"/>
    <n v="634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44000"/>
    <n v="144000"/>
    <n v="144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10"/>
    <s v="El Calafate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79485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3010000"/>
    <n v="41000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198000"/>
    <n v="36800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735000"/>
    <n v="868560"/>
    <n v="0"/>
    <n v="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69000"/>
    <n v="169000"/>
    <n v="1690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0"/>
    <x v="0"/>
    <n v="2820"/>
    <s v="El Chaltén"/>
    <x v="2"/>
    <s v="Gestión Hospitalaria Descentralizada"/>
    <n v="1"/>
    <s v="Nivel Primario de Atención de la Salud"/>
    <n v="0"/>
    <m/>
    <n v="5"/>
    <s v="Puesto Sanitario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604580"/>
    <n v="604580"/>
    <n v="60458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160000"/>
    <n v="633312"/>
    <n v="270774.45"/>
    <n v="270774.45"/>
    <n v="270774.45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020000"/>
    <n v="2760528"/>
    <n v="2013688"/>
    <n v="2013688"/>
    <n v="2013688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506000"/>
    <n v="1506000"/>
    <n v="520900"/>
    <n v="520900"/>
    <n v="52090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10"/>
    <s v="El Calafat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265500"/>
    <n v="1265500"/>
    <n v="1721714.31"/>
    <n v="1721714.31"/>
    <n v="1721714.31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20"/>
    <s v="El Chaltén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842300"/>
    <n v="842300"/>
    <n v="0"/>
  </r>
  <r>
    <x v="14"/>
    <x v="14"/>
    <n v="2"/>
    <s v="Unidad Comunitaria Familiar Dr. J. Formenti - El Calafate"/>
    <n v="0"/>
    <s v="Unidad Comunitaria Familiar Dr. J. Formenti - El Calafate"/>
    <n v="1"/>
    <s v="Sector Público Provincial no Financiero"/>
    <n v="1"/>
    <s v="Administración Provincial"/>
    <n v="1"/>
    <s v="Administración Central"/>
    <x v="18"/>
    <x v="18"/>
    <x v="2"/>
    <x v="2"/>
    <n v="2830"/>
    <s v="Tres Lagos"/>
    <x v="2"/>
    <s v="Gestión Hospitalaria Descentralizada"/>
    <n v="1"/>
    <s v="Nivel Primario de Atención de la Salud"/>
    <n v="0"/>
    <m/>
    <n v="5"/>
    <s v="Puesto Sanitario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62537"/>
    <n v="362537"/>
    <n v="362537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43890000"/>
    <n v="43890000"/>
    <n v="13063500"/>
    <n v="13063500"/>
    <n v="130635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596000"/>
    <n v="1596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596000"/>
    <n v="1596000"/>
    <n v="5169260"/>
    <n v="5169260"/>
    <n v="516926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394000"/>
    <n v="2394000"/>
    <n v="1405070"/>
    <n v="1405070"/>
    <n v="140507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394000"/>
    <n v="239400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6650000"/>
    <n v="6650000"/>
    <n v="219763.16"/>
    <n v="219763.16"/>
    <n v="219763.16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7943624"/>
    <n v="7943624"/>
    <n v="7943624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59950"/>
    <n v="359950"/>
    <n v="35995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0"/>
    <x v="0"/>
    <n v="2170"/>
    <s v="Río Turbi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22705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798000"/>
    <n v="798000"/>
    <n v="2140596.7200000002"/>
    <n v="2140596.7200000002"/>
    <n v="2140596.7200000002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798000"/>
    <n v="798000"/>
    <n v="170000"/>
    <n v="170000"/>
    <n v="17000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995000"/>
    <n v="0"/>
    <n v="0"/>
    <n v="0"/>
    <n v="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2500000"/>
    <n v="355498"/>
    <n v="355498"/>
    <n v="355498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17590"/>
    <n v="117590"/>
    <n v="11759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431720"/>
    <n v="431720"/>
    <n v="43172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2"/>
    <x v="2"/>
    <n v="2170"/>
    <s v="Río Turbio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79990"/>
    <n v="179990"/>
    <n v="179990"/>
  </r>
  <r>
    <x v="14"/>
    <x v="14"/>
    <n v="3"/>
    <s v="Hospital Dr. José A. Sanchez -  Río Turbio"/>
    <n v="0"/>
    <s v="Hospital Dr. José A. Sanchez -  Río Turbio"/>
    <n v="1"/>
    <s v="Sector Público Provincial no Financiero"/>
    <n v="1"/>
    <s v="Administración Provincial"/>
    <n v="1"/>
    <s v="Administración Central"/>
    <x v="19"/>
    <x v="19"/>
    <x v="3"/>
    <x v="3"/>
    <n v="2170"/>
    <s v="Río Turbi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72551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315000"/>
    <n v="1315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340180"/>
    <n v="134018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400000"/>
    <n v="40000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6844000"/>
    <n v="6844000"/>
    <n v="62000"/>
    <n v="62000"/>
    <n v="6200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0"/>
    <x v="0"/>
    <n v="2160"/>
    <s v="28 de Noviembre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59026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455000"/>
    <n v="480786"/>
    <n v="480785.5"/>
    <n v="480785.5"/>
    <n v="480785.5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309500"/>
    <n v="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600000"/>
    <n v="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585000"/>
    <n v="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2"/>
    <x v="2"/>
    <n v="2160"/>
    <s v="28 de Noviembre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733780"/>
    <n v="0"/>
    <n v="0"/>
    <n v="0"/>
    <n v="0"/>
  </r>
  <r>
    <x v="14"/>
    <x v="14"/>
    <n v="4"/>
    <s v="Hospital Distrital San Lucas - 28 de Noviembre"/>
    <n v="0"/>
    <s v="Hospital Distrital San Lucas - 28 de Noviembre"/>
    <n v="1"/>
    <s v="Sector Público Provincial no Financiero"/>
    <n v="1"/>
    <s v="Administración Provincial"/>
    <n v="1"/>
    <s v="Administración Central"/>
    <x v="20"/>
    <x v="20"/>
    <x v="3"/>
    <x v="3"/>
    <n v="2160"/>
    <s v="28 de Noviembre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389394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0200000"/>
    <n v="10200000"/>
    <n v="855270"/>
    <n v="855270"/>
    <n v="85527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403600"/>
    <n v="2403600"/>
    <n v="24036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632898.61"/>
    <n v="1632898.61"/>
    <n v="1632898.61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4722163.01"/>
    <n v="4722163.01"/>
    <n v="4722163.01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87000"/>
    <n v="87000"/>
    <n v="870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8430"/>
    <n v="38430"/>
    <n v="3843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598375"/>
    <n v="1598375"/>
    <n v="1598375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96540"/>
    <n v="96540"/>
    <n v="9654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499836.94"/>
    <n v="499836.94"/>
    <n v="499836.94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3500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30751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4998700"/>
    <n v="4998700"/>
    <n v="49987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532000"/>
    <n v="2168211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560000"/>
    <n v="1560000"/>
    <n v="869220"/>
    <n v="869220"/>
    <n v="86922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540000"/>
    <n v="54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3468000"/>
    <n v="3468000"/>
    <n v="1868290.24"/>
    <n v="1868290.24"/>
    <n v="1868290.24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576240"/>
    <n v="2576240"/>
    <n v="257624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3458200"/>
    <n v="240560"/>
    <n v="240560"/>
    <n v="24056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2"/>
    <x v="2"/>
    <n v="910"/>
    <s v="Comandante Luis Piedrabuena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641400"/>
    <n v="641400"/>
    <n v="64140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3"/>
    <x v="3"/>
    <n v="910"/>
    <s v="Comandante Luis Piedrabuena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68107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0"/>
    <x v="0"/>
    <n v="1020"/>
    <s v="Puerto Santa Cruz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3118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85000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97950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2"/>
    <x v="2"/>
    <n v="1020"/>
    <s v="Puerto Santa Cruz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200000"/>
    <n v="0"/>
    <n v="0"/>
    <n v="0"/>
  </r>
  <r>
    <x v="14"/>
    <x v="14"/>
    <n v="6"/>
    <s v="Hospital Dr. Eduardo Canosa - Puerto Santa Cruz"/>
    <n v="0"/>
    <s v="Hospital Dr. Eduardo Canosa - Puerto Santa Cruz"/>
    <n v="1"/>
    <s v="Sector Público Provincial no Financiero"/>
    <n v="1"/>
    <s v="Administración Provincial"/>
    <n v="1"/>
    <s v="Administración Central"/>
    <x v="22"/>
    <x v="22"/>
    <x v="3"/>
    <x v="3"/>
    <n v="1020"/>
    <s v="Puerto Santa Cruz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205695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0"/>
    <x v="0"/>
    <n v="4210"/>
    <s v="Puerto San Julián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58972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995790"/>
    <n v="99579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80000"/>
    <n v="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440000"/>
    <n v="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080000"/>
    <n v="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30296.28"/>
    <n v="130296.28"/>
    <n v="130296.28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97219.74"/>
    <n v="297219.74"/>
    <n v="297219.74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645600"/>
    <n v="1645600"/>
    <n v="164560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600000"/>
    <n v="600000"/>
    <n v="208548.36"/>
    <n v="208548.36"/>
    <n v="208548.36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995790"/>
    <n v="0"/>
    <n v="0"/>
    <n v="0"/>
    <n v="0"/>
  </r>
  <r>
    <x v="14"/>
    <x v="14"/>
    <n v="7"/>
    <s v="Hospital Distrital Dr. Miguel Lombardich - Puerto San Julián"/>
    <n v="0"/>
    <s v="Hospital Distrital Dr. Miguel Lombardich - Puerto San Julián"/>
    <n v="1"/>
    <s v="Sector Público Provincial no Financiero"/>
    <n v="1"/>
    <s v="Administración Provincial"/>
    <n v="1"/>
    <s v="Administración Central"/>
    <x v="23"/>
    <x v="23"/>
    <x v="2"/>
    <x v="2"/>
    <n v="4210"/>
    <s v="Puerto San Julián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800000"/>
    <n v="180000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4968999"/>
    <n v="14968999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3050750"/>
    <n v="1305075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764500"/>
    <n v="1764500"/>
    <n v="17645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873046.82"/>
    <n v="873046.82"/>
    <n v="873046.8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406030"/>
    <n v="406030"/>
    <n v="40603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28716.90000000002"/>
    <n v="328716.90000000002"/>
    <n v="328716.90000000002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985142.8"/>
    <n v="1985142.8"/>
    <n v="1985142.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30000"/>
    <n v="230000"/>
    <n v="230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0"/>
    <x v="0"/>
    <n v="1480"/>
    <s v="Puerto Dese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63094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3050750"/>
    <n v="305075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3619970"/>
    <n v="80540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443888"/>
    <n v="443888"/>
    <n v="0"/>
    <n v="0"/>
    <n v="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6589000"/>
    <n v="6589000"/>
    <n v="65890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663309.27"/>
    <n v="663309.27"/>
    <n v="663309.27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8800"/>
    <n v="28800"/>
    <n v="2880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409790"/>
    <n v="409790"/>
    <n v="34790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0000000"/>
    <n v="4213467.5999999996"/>
    <n v="4213467.5999999996"/>
    <n v="4213467.5999999996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2"/>
    <x v="2"/>
    <n v="1480"/>
    <s v="Puerto Deseado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670810.38"/>
    <n v="1670810.38"/>
    <n v="1670810.38"/>
  </r>
  <r>
    <x v="14"/>
    <x v="14"/>
    <n v="8"/>
    <s v="Hospital Distrital Puerto Deseado"/>
    <n v="0"/>
    <s v="Hospital Distrital Puerto Deseado"/>
    <n v="1"/>
    <s v="Sector Público Provincial no Financiero"/>
    <n v="1"/>
    <s v="Administración Provincial"/>
    <n v="1"/>
    <s v="Administración Central"/>
    <x v="24"/>
    <x v="24"/>
    <x v="3"/>
    <x v="3"/>
    <n v="1480"/>
    <s v="Puerto Dese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416229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0"/>
    <n v="0"/>
    <n v="650000"/>
    <n v="650000"/>
    <n v="6500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44000000"/>
    <n v="44636493"/>
    <n v="47053200"/>
    <n v="47053200"/>
    <n v="470532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0"/>
    <n v="0"/>
    <n v="9394755.0399999991"/>
    <n v="9394755.0399999991"/>
    <n v="9394755.0399999991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20000000"/>
    <n v="20000000"/>
    <n v="2967007.18"/>
    <n v="2967007.18"/>
    <n v="2967007.18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25800000"/>
    <n v="30850000"/>
    <n v="3524705.45"/>
    <n v="3524705.45"/>
    <n v="3524705.45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1000000"/>
    <n v="1000000"/>
    <n v="28659508.039999999"/>
    <n v="28659508.039999999"/>
    <n v="28659508.03999999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0"/>
    <n v="0"/>
    <n v="591142.39"/>
    <n v="591142.39"/>
    <n v="591142.39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1"/>
    <s v="Modernización HD Digital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204585219"/>
    <n v="105633692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2"/>
    <s v="Modernización Audiovisual y Escenografía Canal 9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0"/>
    <n v="0"/>
    <n v="424400"/>
    <n v="424400"/>
    <n v="4244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2"/>
    <s v="Modernización Audiovisual y Escenografía Canal 9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17400000"/>
    <n v="174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2"/>
    <s v="Modernización Audiovisual y Escenografía Canal 9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17070000"/>
    <n v="17070000"/>
    <n v="17513350"/>
    <n v="17513350"/>
    <n v="1751335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2"/>
    <s v="Modernización Audiovisual y Escenografía Canal 9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12800000"/>
    <n v="7750000"/>
    <n v="43125454.700000003"/>
    <n v="43125454.700000003"/>
    <n v="43125454.700000003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2"/>
    <s v="Modernización Audiovisual y Escenografía Canal 9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0"/>
    <n v="0"/>
    <n v="4002303.7"/>
    <n v="4002303.7"/>
    <n v="4002303.7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2"/>
    <s v="Modernización Audiovisual y Escenografía Canal 9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5225000"/>
    <n v="5225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3"/>
    <s v="Modernización Tecnológica Territorial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2261600"/>
    <n v="2261600"/>
    <n v="678672"/>
    <n v="678672"/>
    <n v="678672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3"/>
    <s v="Modernización Tecnológica Territorial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9160000"/>
    <n v="916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3"/>
    <s v="Modernización Tecnológica Territorial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1500000"/>
    <n v="15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4"/>
    <s v="Modernización Tecnológica y Audiovisual Producción y Contenido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2536000"/>
    <n v="2536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4"/>
    <s v="Modernización Tecnológica y Audiovisual Producción y Contenido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14370000"/>
    <n v="1437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4"/>
    <s v="Modernización Tecnológica y Audiovisual Producción y Contenido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1700000"/>
    <n v="17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5"/>
    <s v="Modernización Tecnológica y Audiovisual LU 14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0"/>
    <n v="0"/>
    <n v="360800"/>
    <n v="360800"/>
    <n v="36080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5"/>
    <s v="Modernización Tecnológica y Audiovisual LU 14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420000"/>
    <n v="42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5"/>
    <s v="Modernización Tecnológica y Audiovisual LU 14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1401600"/>
    <n v="14016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5"/>
    <s v="Modernización Tecnológica y Audiovisual LU 14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2200000"/>
    <n v="22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0"/>
    <x v="0"/>
    <n v="2140"/>
    <s v="Río Gallegos"/>
    <x v="2"/>
    <s v="Coordinación de las Políticas de Comunicación e Información Pública"/>
    <n v="0"/>
    <m/>
    <n v="0"/>
    <m/>
    <n v="6"/>
    <s v="Modernización Tecnológica Dirección Superior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500000"/>
    <n v="5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5040000"/>
    <n v="504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9600000"/>
    <n v="9600000"/>
    <n v="0"/>
    <n v="0"/>
    <n v="0"/>
  </r>
  <r>
    <x v="9"/>
    <x v="9"/>
    <n v="0"/>
    <s v="Ministerio de Gobierno"/>
    <n v="701"/>
    <s v="Agencia de Medios y Contenidos Audiovisuales"/>
    <n v="1"/>
    <s v="Sector Público Provincial no Financiero"/>
    <n v="1"/>
    <s v="Administración Provincial"/>
    <n v="2"/>
    <s v="Entidades Descentralizadas"/>
    <x v="25"/>
    <x v="25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2"/>
    <s v="Comunicaciones"/>
    <n v="8400000"/>
    <n v="84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77000"/>
    <n v="277000"/>
    <n v="277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7700000"/>
    <n v="1191500"/>
    <n v="1191500"/>
    <n v="1191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5000"/>
    <n v="25000"/>
    <n v="25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31880"/>
    <n v="231880"/>
    <n v="2318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521680"/>
    <n v="521680"/>
    <n v="52168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60"/>
    <s v="Las Heras"/>
    <x v="6"/>
    <s v="Mantenimiento y Rehabilitación"/>
    <n v="0"/>
    <m/>
    <n v="1"/>
    <s v="Obras por Administración"/>
    <n v="3"/>
    <s v="Distrito Las Hera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7700000"/>
    <n v="232770"/>
    <n v="232770"/>
    <n v="23277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30000"/>
    <n v="30000"/>
    <n v="3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30000"/>
    <n v="30000"/>
    <n v="3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676999.99"/>
    <n v="676999.99"/>
    <n v="676999.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1480"/>
    <s v="Puerto Deseado"/>
    <x v="6"/>
    <s v="Mantenimiento y Rehabilitación"/>
    <n v="0"/>
    <m/>
    <n v="1"/>
    <s v="Obras por Administración"/>
    <n v="6"/>
    <s v="Distrito Puerto Desead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7700000"/>
    <n v="112181.6"/>
    <n v="112181.6"/>
    <n v="112181.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309407000"/>
    <n v="172407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3900000"/>
    <n v="3900000"/>
    <n v="3900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1132572"/>
    <n v="1132572"/>
    <n v="113257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4526915"/>
    <n v="4526915"/>
    <n v="452691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5407829.0800000001"/>
    <n v="5407829.0800000001"/>
    <n v="5407829.0800000001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151350"/>
    <n v="151350"/>
    <n v="1513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319905"/>
    <n v="2319905"/>
    <n v="231990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80217.94"/>
    <n v="80217.94"/>
    <n v="80217.9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185251.4"/>
    <n v="185251.4"/>
    <n v="185251.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351896.2"/>
    <n v="351896.2"/>
    <n v="351896.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1475460.37"/>
    <n v="1475460.37"/>
    <n v="1475460.3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3374065.75"/>
    <n v="3374065.75"/>
    <n v="3374065.7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538085.65"/>
    <n v="538085.65"/>
    <n v="538085.6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7700000"/>
    <n v="3227435"/>
    <n v="3227435"/>
    <n v="322743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710"/>
    <n v="2710"/>
    <n v="271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5"/>
    <s v="Distrito Perito Moren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31066"/>
    <n v="31066"/>
    <n v="3106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140"/>
    <s v="Río Gallegos"/>
    <x v="6"/>
    <s v="Mantenimiento y Rehabilitación"/>
    <n v="0"/>
    <m/>
    <n v="1"/>
    <s v="Obras por Administración"/>
    <n v="8"/>
    <s v="Conservación de Camin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11936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118050"/>
    <n v="118050"/>
    <n v="1180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68390"/>
    <n v="268390"/>
    <n v="26839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78500"/>
    <n v="278500"/>
    <n v="2785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98982.399999999994"/>
    <n v="98982.399999999994"/>
    <n v="98982.399999999994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2810"/>
    <s v="El Calafate"/>
    <x v="6"/>
    <s v="Mantenimiento y Rehabilitación"/>
    <n v="0"/>
    <m/>
    <n v="1"/>
    <s v="Obras por Administración"/>
    <n v="7"/>
    <s v="Distrito El Calafate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7700000"/>
    <n v="59800"/>
    <n v="59800"/>
    <n v="59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0441.29"/>
    <n v="20441.29"/>
    <n v="20441.2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537400"/>
    <n v="537400"/>
    <n v="5374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12366.9"/>
    <n v="212366.9"/>
    <n v="212366.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3520"/>
    <s v="Perito Moreno"/>
    <x v="6"/>
    <s v="Mantenimiento y Rehabilitación"/>
    <n v="0"/>
    <m/>
    <n v="1"/>
    <s v="Obras por Administración"/>
    <n v="5"/>
    <s v="Distrito Perito Moren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7700000"/>
    <n v="92185.63"/>
    <n v="92185.63"/>
    <n v="92185.6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14346"/>
    <n v="14346"/>
    <n v="14346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51200"/>
    <n v="51200"/>
    <n v="51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0400"/>
    <n v="20400"/>
    <n v="204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99109.82"/>
    <n v="99109.82"/>
    <n v="99109.82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0"/>
    <x v="0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77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162900000"/>
    <n v="29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9073662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487200"/>
    <n v="2487200"/>
    <n v="24872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384799"/>
    <n v="384799"/>
    <n v="384799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910"/>
    <s v="Comandante Luis Piedrabuena"/>
    <x v="6"/>
    <s v="Mantenimiento y Rehabilitación"/>
    <n v="0"/>
    <m/>
    <n v="1"/>
    <s v="Obras por Administración"/>
    <n v="2"/>
    <s v="Distrito Piedra Buena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60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5600"/>
    <n v="25600"/>
    <n v="256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3423207"/>
    <n v="3423207"/>
    <n v="3423207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60"/>
    <s v="Las Heras"/>
    <x v="6"/>
    <s v="Mantenimiento y Rehabilitación"/>
    <n v="0"/>
    <m/>
    <n v="1"/>
    <s v="Obras por Administración"/>
    <n v="3"/>
    <s v="Distrito Las Hera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425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1480"/>
    <s v="Puerto Deseado"/>
    <x v="6"/>
    <s v="Mantenimiento y Rehabilitación"/>
    <n v="0"/>
    <m/>
    <n v="1"/>
    <s v="Obras por Administración"/>
    <n v="6"/>
    <s v="Distrito Puerto Desead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275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1095000000"/>
    <n v="3150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1609500"/>
    <n v="1609500"/>
    <n v="1517650"/>
    <n v="1517650"/>
    <n v="15176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673900"/>
    <n v="673900"/>
    <n v="6739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28800"/>
    <n v="28800"/>
    <n v="288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3000"/>
    <n v="3000"/>
    <n v="3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80700"/>
    <n v="80700"/>
    <n v="807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6864720"/>
    <n v="6864720"/>
    <n v="686472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711508.93"/>
    <n v="711508.93"/>
    <n v="711508.93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493289.35"/>
    <n v="493289.35"/>
    <n v="493289.35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1"/>
    <s v="Distrito Rio Galleg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35500000"/>
    <n v="995150"/>
    <n v="995150"/>
    <n v="9951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140"/>
    <s v="Río Gallegos"/>
    <x v="6"/>
    <s v="Mantenimiento y Rehabilitación"/>
    <n v="0"/>
    <m/>
    <n v="1"/>
    <s v="Obras por Administración"/>
    <n v="8"/>
    <s v="Conservación de Camino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455718917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2810"/>
    <s v="El Calafate"/>
    <x v="6"/>
    <s v="Mantenimiento y Rehabilitación"/>
    <n v="0"/>
    <m/>
    <n v="1"/>
    <s v="Obras por Administración"/>
    <n v="7"/>
    <s v="Distrito El Calafate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390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8000"/>
    <n v="8000"/>
    <n v="800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0"/>
    <n v="160650"/>
    <n v="160650"/>
    <n v="16065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3520"/>
    <s v="Perito Moreno"/>
    <x v="6"/>
    <s v="Mantenimiento y Rehabilitación"/>
    <n v="0"/>
    <m/>
    <n v="1"/>
    <s v="Obras por Administración"/>
    <n v="5"/>
    <s v="Distrito Perito Moreno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20000000"/>
    <n v="0"/>
    <n v="0"/>
    <n v="0"/>
  </r>
  <r>
    <x v="11"/>
    <x v="11"/>
    <n v="0"/>
    <s v="Ministerio de Economía, Finanzas e Infraestructura"/>
    <n v="702"/>
    <s v="Administración General de Vialidad Provincial"/>
    <n v="1"/>
    <s v="Sector Público Provincial no Financiero"/>
    <n v="1"/>
    <s v="Administración Provincial"/>
    <n v="2"/>
    <s v="Entidades Descentralizadas"/>
    <x v="26"/>
    <x v="26"/>
    <x v="3"/>
    <x v="3"/>
    <n v="4920"/>
    <s v="Gobernador Gregores"/>
    <x v="6"/>
    <s v="Mantenimiento y Rehabilitación"/>
    <n v="0"/>
    <m/>
    <n v="1"/>
    <s v="Obras por Administración"/>
    <n v="4"/>
    <s v="Distrito Gobernador Gregores"/>
    <n v="0"/>
    <m/>
    <x v="5"/>
    <n v="4"/>
    <s v="Bienes de Uso"/>
    <n v="3"/>
    <s v="Maquinaria y Equipo"/>
    <n v="0"/>
    <s v="Maquinaria y Equipo"/>
    <n v="0"/>
    <x v="5"/>
    <n v="4"/>
    <s v="SERVICIOS ECONOMICOS"/>
    <n v="3"/>
    <s v="Transporte"/>
    <n v="0"/>
    <n v="15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7"/>
    <s v="Vivienda y Urbanismo"/>
    <n v="0"/>
    <n v="0"/>
    <n v="1500000"/>
    <n v="1500000"/>
    <n v="15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7"/>
    <s v="Vivienda y Urbanismo"/>
    <n v="19000000"/>
    <n v="19000000"/>
    <n v="11525322"/>
    <n v="11525322"/>
    <n v="1152532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7"/>
    <s v="Vivienda y Urbanismo"/>
    <n v="13000000"/>
    <n v="384663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7"/>
    <s v="Vivienda y Urbanismo"/>
    <n v="0"/>
    <n v="0"/>
    <n v="348000"/>
    <n v="348000"/>
    <n v="348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140"/>
    <s v="Río Gallegos"/>
    <x v="0"/>
    <s v="Actividades Centrales"/>
    <n v="0"/>
    <m/>
    <n v="0"/>
    <m/>
    <n v="1"/>
    <s v="Apoy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7"/>
    <s v="Vivienda y Urbanismo"/>
    <n v="13000000"/>
    <n v="13000000"/>
    <n v="709538"/>
    <n v="709538"/>
    <n v="70953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9999"/>
    <s v="No clasificado"/>
    <x v="0"/>
    <s v="Actividades Centrales"/>
    <n v="0"/>
    <m/>
    <n v="0"/>
    <m/>
    <n v="1"/>
    <s v="Apoyo a la Gestión y Coordinación"/>
    <n v="0"/>
    <m/>
    <x v="5"/>
    <n v="4"/>
    <s v="Bienes de Uso"/>
    <n v="3"/>
    <s v="Maquinaria y Equipo"/>
    <n v="0"/>
    <s v="Maquinaria y Equipo"/>
    <n v="0"/>
    <x v="5"/>
    <n v="3"/>
    <s v="SERVICIOS SOCIALES"/>
    <n v="7"/>
    <s v="Vivienda y Urbanismo"/>
    <n v="0"/>
    <n v="0"/>
    <n v="248400.38"/>
    <n v="248400.38"/>
    <n v="248400.38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0"/>
    <n v="0"/>
    <n v="688402.85"/>
    <n v="688402.85"/>
    <n v="688402.85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14970000"/>
    <n v="37970000"/>
    <n v="29374053.199999999"/>
    <n v="29374053.199999999"/>
    <n v="29374053.199999999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2000000"/>
    <n v="2000000"/>
    <n v="847556"/>
    <n v="847556"/>
    <n v="847556"/>
  </r>
  <r>
    <x v="11"/>
    <x v="11"/>
    <n v="0"/>
    <s v="Ministerio de Economía, Finanzas e Infraestructura"/>
    <n v="704"/>
    <s v="Agencia Santacruceña de Ingresos Públicos"/>
    <n v="1"/>
    <s v="Sector Público Provincial no Financiero"/>
    <n v="1"/>
    <s v="Administración Provincial"/>
    <n v="2"/>
    <s v="Entidades Descentralizadas"/>
    <x v="28"/>
    <x v="28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1"/>
    <s v="ADMINISTRACION GUBERNAMENTAL"/>
    <n v="6"/>
    <s v="Administración Fiscal"/>
    <n v="0"/>
    <n v="0"/>
    <n v="73135.11"/>
    <n v="73135.11"/>
    <n v="73135.1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200000000"/>
    <n v="20000000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1020"/>
    <s v="Puerto Santa Cruz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0"/>
    <n v="0"/>
    <n v="96500"/>
    <n v="96500"/>
    <n v="965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200000000"/>
    <n v="2895620"/>
    <n v="2799120"/>
    <n v="2799120"/>
    <n v="279912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0"/>
    <n v="0"/>
    <n v="5987019.5"/>
    <n v="5987019.5"/>
    <n v="5987019.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10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10000000"/>
    <n v="7579336"/>
    <n v="22000"/>
    <n v="22000"/>
    <n v="2200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10000000"/>
    <n v="598702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1000000"/>
    <n v="1000000"/>
    <n v="8369585"/>
    <n v="8369585"/>
    <n v="8369585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0"/>
    <n v="0"/>
    <n v="177121"/>
    <n v="177121"/>
    <n v="177121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3"/>
    <s v="Conservación, Administración y Protección de Áreas Naturares"/>
    <n v="0"/>
    <m/>
    <n v="0"/>
    <m/>
    <n v="1"/>
    <s v="Áreas Protegidas"/>
    <n v="0"/>
    <m/>
    <x v="5"/>
    <n v="4"/>
    <s v="Bienes de Uso"/>
    <n v="3"/>
    <s v="Maquinaria y Equipo"/>
    <n v="0"/>
    <s v="Maquinaria y Equipo"/>
    <n v="0"/>
    <x v="5"/>
    <n v="4"/>
    <s v="SERVICIOS ECONOMICOS"/>
    <n v="4"/>
    <s v="Ecología y Medio Ambiente"/>
    <n v="200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140"/>
    <s v="Río Gallegos"/>
    <x v="4"/>
    <s v="Políticas para la Gestión del Riesgo Agropecuario"/>
    <n v="0"/>
    <m/>
    <n v="0"/>
    <m/>
    <n v="1"/>
    <s v="Apoyo a la Emergencia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10000000"/>
    <n v="0"/>
    <n v="0"/>
    <n v="0"/>
    <n v="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0"/>
    <n v="0"/>
    <n v="830"/>
    <n v="830"/>
    <n v="830"/>
  </r>
  <r>
    <x v="11"/>
    <x v="11"/>
    <n v="0"/>
    <s v="Ministerio de Economía, Finanzas e Infraestructura"/>
    <n v="705"/>
    <s v="Consejo Agrario Provincial"/>
    <n v="1"/>
    <s v="Sector Público Provincial no Financiero"/>
    <n v="1"/>
    <s v="Administración Provincial"/>
    <n v="2"/>
    <s v="Entidades Descentralizadas"/>
    <x v="29"/>
    <x v="29"/>
    <x v="4"/>
    <x v="4"/>
    <n v="2810"/>
    <s v="El Calafate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5"/>
    <s v="Agricultura"/>
    <n v="0"/>
    <n v="0"/>
    <n v="9800.19"/>
    <n v="9800.19"/>
    <n v="9800.19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1"/>
    <s v="Energía, Combustibles y Minería"/>
    <n v="9000000"/>
    <n v="0"/>
    <n v="0"/>
    <n v="0"/>
    <n v="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1"/>
    <s v="Energía, Combustibles y Minería"/>
    <n v="1005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4562500"/>
    <n v="1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6825000"/>
    <n v="110396100"/>
    <n v="110396100"/>
    <n v="110396100"/>
    <n v="545961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28835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6250000"/>
    <n v="5793750"/>
    <n v="13699547"/>
    <n v="13699547"/>
    <n v="13699547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6450600"/>
    <n v="6450600"/>
    <n v="2292000"/>
    <n v="2292000"/>
    <n v="229200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456250"/>
    <n v="45625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5625000"/>
    <n v="3834136"/>
    <n v="543189.1"/>
    <n v="543189.1"/>
    <n v="543189.1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2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3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1"/>
    <s v="Juegos Lotéricos Propio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50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2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13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2"/>
    <s v="Juegos y Explotación"/>
    <n v="0"/>
    <m/>
    <n v="0"/>
    <m/>
    <n v="2"/>
    <s v="Juegos Lotéricos por Convenio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50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48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1"/>
    <s v="Comunicación Interna y Externa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84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48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2"/>
    <s v="Acciones de Capacitación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42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48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3"/>
    <s v="Acciones Destinadas a la Comunidad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42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3"/>
    <s v="Prevención y Asistencia al Juego"/>
    <n v="0"/>
    <m/>
    <n v="0"/>
    <m/>
    <n v="4"/>
    <s v="Agasajos y Homenajes"/>
    <n v="0"/>
    <m/>
    <x v="5"/>
    <n v="4"/>
    <s v="Bienes de Uso"/>
    <n v="3"/>
    <s v="Maquinaria y Equipo"/>
    <n v="0"/>
    <s v="Maquinaria y Equipo"/>
    <n v="0"/>
    <x v="5"/>
    <n v="3"/>
    <s v="SERVICIOS SOCIALES"/>
    <n v="2"/>
    <s v="Promoción y Asistencia Social"/>
    <n v="480000"/>
    <n v="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10000000"/>
    <n v="404332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300000"/>
    <n v="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4892390"/>
    <n v="4892390"/>
    <n v="163800"/>
    <n v="163800"/>
    <n v="1638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25000000"/>
    <n v="20000000"/>
    <n v="16748615.800000001"/>
    <n v="16748615.800000001"/>
    <n v="16748615.8000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5049480"/>
    <n v="5049480"/>
    <n v="1684110"/>
    <n v="1684110"/>
    <n v="168411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0"/>
    <n v="0"/>
    <n v="135200"/>
    <n v="135200"/>
    <n v="1352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400000"/>
    <n v="40000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0"/>
    <n v="0"/>
    <n v="9798500"/>
    <n v="9798500"/>
    <n v="97985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0"/>
    <n v="0"/>
    <n v="1958592.2"/>
    <n v="1958592.2"/>
    <n v="1958592.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0"/>
    <s v="Actividades Centrales"/>
    <n v="0"/>
    <m/>
    <n v="0"/>
    <m/>
    <n v="1"/>
    <s v="Acciones de Coordinación y 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0"/>
    <n v="0"/>
    <n v="1984172"/>
    <n v="1984172"/>
    <n v="198417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0"/>
    <n v="234260"/>
    <n v="1253100"/>
    <n v="1253100"/>
    <n v="12531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0"/>
    <n v="823199"/>
    <n v="799900"/>
    <n v="799900"/>
    <n v="7999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0"/>
    <n v="721860"/>
    <n v="11254.2"/>
    <n v="11254.2"/>
    <n v="11254.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5"/>
    <n v="4"/>
    <s v="Bienes de Uso"/>
    <n v="3"/>
    <s v="Maquinaria y Equipo"/>
    <n v="0"/>
    <s v="Maquinaria y Equipo"/>
    <n v="0"/>
    <x v="5"/>
    <n v="3"/>
    <s v="SERVICIOS SOCIALES"/>
    <n v="3"/>
    <s v="Seguridad Social"/>
    <n v="0"/>
    <n v="1313200"/>
    <n v="1000000"/>
    <n v="1000000"/>
    <n v="10000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38000000"/>
    <n v="55000000"/>
    <n v="45400000"/>
    <n v="45400000"/>
    <n v="4540000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4880920"/>
    <n v="26880920"/>
    <n v="20754194"/>
    <n v="20754194"/>
    <n v="20754194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25000000"/>
    <n v="16163357.130000001"/>
    <n v="16163357.130000001"/>
    <n v="16163357.130000001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300000"/>
    <n v="3300000"/>
    <n v="901120"/>
    <n v="901120"/>
    <n v="90112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33300000"/>
    <n v="33300000"/>
    <n v="4697169.72"/>
    <n v="4697169.72"/>
    <n v="4697169.72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0437750"/>
    <n v="10437750"/>
    <n v="1043775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50000000"/>
    <n v="5565369.04"/>
    <n v="5565369.04"/>
    <n v="5565369.04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7558860"/>
    <n v="7558860"/>
    <n v="755886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832600"/>
    <n v="832600"/>
    <n v="8326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0"/>
    <x v="0"/>
    <n v="1410"/>
    <s v="Caleta Olivia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454751"/>
    <n v="0"/>
    <n v="0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6600000"/>
    <n v="2198564.7999999998"/>
    <n v="2198564.7999999998"/>
    <n v="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669980"/>
    <n v="1669980"/>
    <n v="166998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202821"/>
    <n v="1202821"/>
    <n v="1202821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82060"/>
    <n v="82060"/>
    <n v="8206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10"/>
    <s v="Caleta Olivia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5897000"/>
    <n v="15897000"/>
    <n v="15897000"/>
  </r>
  <r>
    <x v="14"/>
    <x v="14"/>
    <n v="9"/>
    <s v="Hospital Zonal Padre Pedro Tardivo - Caleta Olivia"/>
    <n v="0"/>
    <s v="Hospital Zonal Padre Pedro Tardivo - Caleta Olivia"/>
    <n v="1"/>
    <s v="Sector Público Provincial no Financiero"/>
    <n v="1"/>
    <s v="Administración Provincial"/>
    <n v="1"/>
    <s v="Administración Central"/>
    <x v="34"/>
    <x v="34"/>
    <x v="2"/>
    <x v="2"/>
    <n v="1470"/>
    <s v="Pico Truncad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4450426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88000"/>
    <n v="88000"/>
    <n v="8800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621680"/>
    <n v="621680"/>
    <n v="62168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5340000"/>
    <n v="15340000"/>
    <n v="6686190.7400000002"/>
    <n v="6686190.7400000002"/>
    <n v="6686190.7400000002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0"/>
    <x v="0"/>
    <n v="1470"/>
    <s v="Pico Trunc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586230"/>
    <n v="0"/>
    <n v="0"/>
    <n v="0"/>
  </r>
  <r>
    <x v="14"/>
    <x v="14"/>
    <n v="10"/>
    <s v="Hospital Distrital Pico Truncado"/>
    <n v="0"/>
    <s v="Hospital Distrital Pico Truncado"/>
    <n v="1"/>
    <s v="Sector Público Provincial no Financiero"/>
    <n v="1"/>
    <s v="Administración Provincial"/>
    <n v="1"/>
    <s v="Administración Central"/>
    <x v="35"/>
    <x v="35"/>
    <x v="3"/>
    <x v="3"/>
    <n v="1470"/>
    <s v="Pico Truncad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3867366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890000"/>
    <n v="890000"/>
    <n v="89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2740132.4"/>
    <n v="12740132.4"/>
    <n v="12740132.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29663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4000000"/>
    <n v="33700"/>
    <n v="33700"/>
    <n v="337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394183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22874706"/>
    <n v="290000"/>
    <n v="290000"/>
    <n v="2900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91973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576354"/>
    <n v="3576354"/>
    <n v="357635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90837.44"/>
    <n v="290837.44"/>
    <n v="290837.44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9769099"/>
    <n v="1791272.32"/>
    <n v="1791272.32"/>
    <n v="1791272.3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0000000"/>
    <n v="11568348.960000001"/>
    <n v="11568348.960000001"/>
    <n v="11568348.960000001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466300"/>
    <n v="1466300"/>
    <n v="146630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3328090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4404076"/>
    <n v="4404076"/>
    <n v="4404076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3"/>
    <x v="3"/>
    <n v="1460"/>
    <s v="Las Hera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571849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29632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400000"/>
    <n v="2400000"/>
    <n v="1014658.94"/>
    <n v="1014658.94"/>
    <n v="1014658.94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0800000"/>
    <n v="4131185"/>
    <n v="3368407.43"/>
    <n v="3368407.43"/>
    <n v="3368407.43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41900"/>
    <n v="141900"/>
    <n v="14190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2006218.12"/>
    <n v="2006218.12"/>
    <n v="2006218.1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3"/>
    <x v="3"/>
    <n v="3520"/>
    <s v="Perito Moreno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195483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1"/>
    <s v="Atención Ambulatoria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3000"/>
    <n v="33000"/>
    <n v="33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26249"/>
    <n v="226249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554110"/>
    <n v="554110"/>
    <n v="55411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4002863"/>
    <n v="4002863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50060147"/>
    <n v="20060147"/>
    <n v="3837019"/>
    <n v="3837019"/>
    <n v="383701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452498"/>
    <n v="452498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4009824"/>
    <n v="4009824"/>
    <n v="3595954"/>
    <n v="3595954"/>
    <n v="3595954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001064"/>
    <n v="1001064"/>
    <n v="3501178"/>
    <n v="3501178"/>
    <n v="350117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767522.3"/>
    <n v="1767522.3"/>
    <n v="1767522.3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01884"/>
    <n v="201884"/>
    <n v="1047351.8"/>
    <n v="1047351.8"/>
    <n v="1047351.8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1835574"/>
    <n v="1835574"/>
    <n v="1835574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20434"/>
    <n v="120434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1"/>
    <s v="Nivel Primario de Atención de la Salud"/>
    <n v="0"/>
    <m/>
    <n v="3"/>
    <s v="Centro de Salud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39230"/>
    <n v="13923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004912"/>
    <n v="2004912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1651440"/>
    <n v="11531440"/>
    <n v="3622316.49"/>
    <n v="3622316.49"/>
    <n v="3622316.4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22768"/>
    <n v="222768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2784600"/>
    <n v="2784600"/>
    <n v="1192210"/>
    <n v="1192210"/>
    <n v="119221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501228"/>
    <n v="501228"/>
    <n v="1333606.3999999999"/>
    <n v="1333606.3999999999"/>
    <n v="1333606.399999999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364000"/>
    <n v="364000"/>
    <n v="364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69615"/>
    <n v="6961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70311"/>
    <n v="70311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1100000"/>
    <n v="1100000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4912045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2"/>
    <s v="Gestión Hospitalaria Descentralizada"/>
    <n v="2"/>
    <s v="Nivel Secundario de Atención de la Salud"/>
    <n v="0"/>
    <m/>
    <n v="1"/>
    <s v="Administración General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0"/>
    <n v="946416.5"/>
    <n v="946416.5"/>
    <n v="946416.5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0"/>
    <x v="0"/>
    <n v="4920"/>
    <s v="Gobernador Gregore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5253"/>
    <n v="0"/>
    <n v="0"/>
    <n v="0"/>
  </r>
  <r>
    <x v="14"/>
    <x v="14"/>
    <n v="14"/>
    <s v="Hospital Distrital Dr. Ramón Erasmo Santa Paúl - Gobernador Gregores"/>
    <n v="0"/>
    <s v="Hospital Distrital Dr. Ramón Erasmo Santa Paúl - Gobernador Gregores"/>
    <n v="1"/>
    <s v="Sector Público Provincial no Financiero"/>
    <n v="1"/>
    <s v="Administración Provincial"/>
    <n v="1"/>
    <s v="Administración Central"/>
    <x v="39"/>
    <x v="39"/>
    <x v="3"/>
    <x v="3"/>
    <n v="4920"/>
    <s v="Gobernador Gregores"/>
    <x v="11"/>
    <s v="Desarrollo de Seguros Públicos de Salud (Birf N°8853-Ar/ Birf N°9222-Ar)"/>
    <n v="0"/>
    <m/>
    <n v="0"/>
    <m/>
    <n v="1"/>
    <s v="Apoyo al Programa de Desarrollo de Seguros Públicos de Salud (Birf N°8853-Ar/ Birf N°9222-Ar)"/>
    <n v="0"/>
    <m/>
    <x v="5"/>
    <n v="4"/>
    <s v="Bienes de Uso"/>
    <n v="3"/>
    <s v="Maquinaria y Equipo"/>
    <n v="0"/>
    <s v="Maquinaria y Equipo"/>
    <n v="0"/>
    <x v="5"/>
    <n v="3"/>
    <s v="SERVICIOS SOCIALES"/>
    <n v="1"/>
    <s v="Salud"/>
    <n v="0"/>
    <n v="34653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5"/>
    <n v="4"/>
    <s v="Bienes de Uso"/>
    <n v="3"/>
    <s v="Maquinaria y Equipo"/>
    <n v="0"/>
    <s v="Maquinaria y Equipo"/>
    <n v="0"/>
    <x v="5"/>
    <n v="3"/>
    <s v="SERVICIOS SOCIALES"/>
    <n v="6"/>
    <s v="Trabajo"/>
    <n v="19610540"/>
    <n v="1359486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2"/>
    <x v="2"/>
    <n v="2140"/>
    <s v="Río Gallegos"/>
    <x v="0"/>
    <s v="Actividades Centrales"/>
    <n v="0"/>
    <m/>
    <n v="0"/>
    <m/>
    <n v="1"/>
    <s v="Apoyo Actividad Central"/>
    <n v="0"/>
    <m/>
    <x v="5"/>
    <n v="4"/>
    <s v="Bienes de Uso"/>
    <n v="3"/>
    <s v="Maquinaria y Equipo"/>
    <n v="0"/>
    <s v="Maquinaria y Equipo"/>
    <n v="0"/>
    <x v="5"/>
    <n v="3"/>
    <s v="SERVICIOS SOCIALES"/>
    <n v="6"/>
    <s v="Trabajo"/>
    <n v="0"/>
    <n v="0"/>
    <n v="1359486"/>
    <n v="1359486"/>
    <n v="1359486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8"/>
    <s v="Seguros y Finanzas"/>
    <n v="15000000"/>
    <n v="0"/>
    <n v="0"/>
    <n v="0"/>
    <n v="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8"/>
    <s v="Seguros y Finanzas"/>
    <n v="40000000"/>
    <n v="0"/>
    <n v="0"/>
    <n v="0"/>
    <n v="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8"/>
    <s v="Seguros y Finanzas"/>
    <n v="0"/>
    <n v="11931240"/>
    <n v="9589100.0800000001"/>
    <n v="9589100.0800000001"/>
    <n v="9589100.0800000001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4"/>
    <s v="SERVICIOS ECONOMICOS"/>
    <n v="8"/>
    <s v="Seguros y Finanzas"/>
    <n v="0"/>
    <n v="0"/>
    <n v="2342138.98"/>
    <n v="2342138.98"/>
    <n v="2342138.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0"/>
    <n v="0"/>
    <n v="3156300"/>
    <n v="3156300"/>
    <n v="31563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0"/>
    <n v="0"/>
    <n v="637000"/>
    <n v="637000"/>
    <n v="637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620957057"/>
    <n v="520957057"/>
    <n v="657012"/>
    <n v="657012"/>
    <n v="65701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310478528"/>
    <n v="310478528"/>
    <n v="38956901"/>
    <n v="38956901"/>
    <n v="389569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0"/>
    <n v="4850000"/>
    <n v="2997999.6"/>
    <n v="2997999.6"/>
    <n v="2997999.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1"/>
    <s v="Gestión Estatal de Establecimientos de Educación Primaria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0"/>
    <n v="1550000"/>
    <n v="1492000"/>
    <n v="1492000"/>
    <n v="1492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1"/>
    <s v="Gestión Estatal de Establecimientos de Educación Secundaria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0"/>
    <n v="3000000"/>
    <n v="2897900"/>
    <n v="2897900"/>
    <n v="28979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60000000"/>
    <n v="57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6"/>
    <s v="Atención Servicios Educación Rural"/>
    <n v="0"/>
    <m/>
    <n v="0"/>
    <m/>
    <n v="1"/>
    <s v="Gestión de la Educación Rural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0"/>
    <n v="0"/>
    <n v="2320000"/>
    <n v="2320000"/>
    <n v="232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9802"/>
    <s v="Ciudad Autónoma de Buenos Aire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0"/>
    <n v="0"/>
    <n v="746418"/>
    <n v="746418"/>
    <n v="74641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1000000000"/>
    <n v="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2"/>
    <s v="Gestión Educativa y Politicas Socioeducativas"/>
    <n v="0"/>
    <m/>
    <n v="0"/>
    <m/>
    <n v="35"/>
    <s v="Apoyo y Acompañamiento Socioeducativo a Niveles y Modalidades de la Educación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70000000"/>
    <n v="7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4"/>
    <s v="Infraestructura y Equipamiento"/>
    <n v="0"/>
    <m/>
    <n v="0"/>
    <m/>
    <n v="41"/>
    <s v="Construcción y Equipamiento en Edificios Educativos en Ámbito Rural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7802111"/>
    <n v="7802111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5"/>
    <s v="Innovación y Desarrollo de la Formación Tecnológica"/>
    <n v="0"/>
    <m/>
    <n v="0"/>
    <m/>
    <n v="5"/>
    <s v="Aplicación del Fondo Nacional para la Educación Técnica Profesional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193634870"/>
    <n v="19363487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5"/>
    <s v="Innovación y Desarrollo de la Formación Tecnológica"/>
    <n v="0"/>
    <m/>
    <n v="0"/>
    <m/>
    <n v="5"/>
    <s v="Aplicación del Fondo Nacional para la Educación Técnica Profesional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150000000"/>
    <n v="15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5"/>
    <s v="Innovación y Desarrollo de la Formación Tecnológica"/>
    <n v="0"/>
    <m/>
    <n v="0"/>
    <m/>
    <n v="5"/>
    <s v="Aplicación del Fondo Nacional para la Educación Técnica Profesional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250000000"/>
    <n v="25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5"/>
    <s v="Innovación y Desarrollo de la Formación Tecnológica"/>
    <n v="0"/>
    <m/>
    <n v="0"/>
    <m/>
    <n v="5"/>
    <s v="Aplicación del Fondo Nacional para la Educación Técnica Profesional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100000000"/>
    <n v="100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1"/>
    <s v="Conectar Igualdad"/>
    <n v="0"/>
    <m/>
    <n v="0"/>
    <m/>
    <n v="1"/>
    <s v="Adquisición de Equipamiento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6011744"/>
    <n v="601174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11"/>
    <s v="Conectar Igualdad"/>
    <n v="0"/>
    <m/>
    <n v="0"/>
    <m/>
    <n v="7"/>
    <s v="Conectividad e Infraestructura"/>
    <n v="0"/>
    <m/>
    <x v="5"/>
    <n v="4"/>
    <s v="Bienes de Uso"/>
    <n v="3"/>
    <s v="Maquinaria y Equipo"/>
    <n v="0"/>
    <s v="Maquinaria y Equipo"/>
    <n v="0"/>
    <x v="5"/>
    <n v="3"/>
    <s v="SERVICIOS SOCIALES"/>
    <n v="4"/>
    <s v="Educación y Cultura"/>
    <n v="1060896"/>
    <n v="1060896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5"/>
    <s v="Ciencia y Técnica"/>
    <n v="20000000"/>
    <n v="372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5"/>
    <s v="Ciencia y Técnica"/>
    <n v="2105600"/>
    <n v="21056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5"/>
    <s v="Ciencia y Técnica"/>
    <n v="0"/>
    <n v="0"/>
    <n v="123500"/>
    <n v="123500"/>
    <n v="12350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5"/>
    <s v="Ciencia y Técnica"/>
    <n v="12850000"/>
    <n v="7850000"/>
    <n v="39600"/>
    <n v="39600"/>
    <n v="3960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5"/>
    <s v="Ciencia y Técnica"/>
    <n v="3500000"/>
    <n v="3500000"/>
    <n v="6266910"/>
    <n v="6266910"/>
    <n v="626691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3"/>
    <x v="3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3"/>
    <s v="SERVICIOS SOCIALES"/>
    <n v="5"/>
    <s v="Ciencia y Técnica"/>
    <n v="0"/>
    <n v="12142193"/>
    <n v="12142192.699999999"/>
    <n v="12142192.699999999"/>
    <n v="12142192.6999999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53400"/>
    <n v="53400"/>
    <n v="534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190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16600"/>
    <n v="16600"/>
    <n v="166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495992"/>
    <n v="663991.99"/>
    <n v="663991.99"/>
    <n v="663991.9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395199"/>
    <n v="395199"/>
    <n v="87010"/>
    <n v="87010"/>
    <n v="8701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982509"/>
    <n v="1169978"/>
    <n v="2064628"/>
    <n v="2064628"/>
    <n v="146862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474947"/>
    <n v="35937993"/>
    <n v="11866944.02"/>
    <n v="11866944.02"/>
    <n v="10437194.0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139697"/>
    <n v="1394544.2"/>
    <n v="1394544.2"/>
    <n v="1394544.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2"/>
    <s v="Coordina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196000"/>
    <n v="1232821.81"/>
    <n v="1232821.81"/>
    <n v="1232821.8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3"/>
    <s v="Tecnologías Apliacadas a la Seguridad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169426"/>
    <n v="3203965.57"/>
    <n v="3203965.57"/>
    <n v="3203965.5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3"/>
    <s v="Tecnologías Apliacadas a la Seguridad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4970000"/>
    <n v="14970000"/>
    <n v="7407565"/>
    <n v="7407565"/>
    <n v="740756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375000"/>
    <n v="375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651474"/>
    <n v="651474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432000"/>
    <n v="432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0"/>
    <s v="Actividades Centrales"/>
    <n v="0"/>
    <m/>
    <n v="0"/>
    <m/>
    <n v="4"/>
    <s v="Planificación, Logística y Equipamiento Polic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634600"/>
    <n v="634600"/>
    <n v="79383"/>
    <n v="79383"/>
    <n v="7938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938241556"/>
    <n v="933241556"/>
    <n v="820298700"/>
    <n v="820298700"/>
    <n v="8202987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1190000"/>
    <n v="1190000"/>
    <n v="119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500000"/>
    <n v="25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767000"/>
    <n v="767000"/>
    <n v="767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3332610"/>
    <n v="333261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87015000"/>
    <n v="38015000"/>
    <n v="92310"/>
    <n v="92310"/>
    <n v="9231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47800100"/>
    <n v="55797600"/>
    <n v="35997600"/>
    <n v="35997600"/>
    <n v="214988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3000000"/>
    <n v="30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7297150"/>
    <n v="7297150"/>
    <n v="7297150"/>
    <n v="729715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8150200"/>
    <n v="28150200"/>
    <n v="33579674"/>
    <n v="33579674"/>
    <n v="3357967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63919200"/>
    <n v="43919200"/>
    <n v="13368896"/>
    <n v="13368896"/>
    <n v="1336889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8100000"/>
    <n v="18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70000000"/>
    <n v="55700000"/>
    <n v="21324780.050000001"/>
    <n v="21324780.050000001"/>
    <n v="21324780.050000001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3320000"/>
    <n v="13320000"/>
    <n v="19340000"/>
    <n v="19340000"/>
    <n v="1934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42450000"/>
    <n v="59450000"/>
    <n v="37166414"/>
    <n v="37166414"/>
    <n v="3716641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0000000"/>
    <n v="10000000"/>
    <n v="6931955"/>
    <n v="6931955"/>
    <n v="693195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0000000"/>
    <n v="20000000"/>
    <n v="3704000"/>
    <n v="3704000"/>
    <n v="3704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00000"/>
    <n v="1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54000"/>
    <n v="54000"/>
    <n v="50880"/>
    <n v="50880"/>
    <n v="5088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1"/>
    <s v="Prevención del Delito y las Violencia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443965"/>
    <n v="443965"/>
    <n v="44396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811839"/>
    <n v="811839"/>
    <n v="708936"/>
    <n v="708936"/>
    <n v="708936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450000"/>
    <n v="45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1"/>
    <s v="Participación Comunitaria en Seguridad"/>
    <n v="0"/>
    <m/>
    <n v="0"/>
    <m/>
    <n v="2"/>
    <s v="Participación Comunitaria en Seguridad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69600"/>
    <n v="69600"/>
    <n v="69600"/>
    <n v="696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43559.25"/>
    <n v="43559.25"/>
    <n v="43559.2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10000"/>
    <n v="11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05000"/>
    <n v="205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327934"/>
    <n v="1327934"/>
    <n v="50600"/>
    <n v="50600"/>
    <n v="506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1"/>
    <s v="Elaboración de Planes de Mitigación Reeconstrucción y Respuest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90000"/>
    <n v="9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2"/>
    <s v="Capacitación en Protección Civil y Recilencia Comunitari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325000"/>
    <n v="325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400000"/>
    <n v="14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855645"/>
    <n v="855645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54000"/>
    <n v="154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3"/>
    <s v="Acciones de Protección Civil, Prevención y Reducción del Riesgo de Desastres"/>
    <n v="0"/>
    <m/>
    <n v="0"/>
    <m/>
    <n v="3"/>
    <s v="Asistencia para el Fortalecimiento y Optimización de las Acciones Destinadas a la Reducción de Riesgos de Desastre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70800"/>
    <n v="1708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1"/>
    <s v="Campaña Provincial de Seguridad Vial “Verano Vivo”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521959.8"/>
    <n v="521959.8"/>
    <n v="521959.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8000000"/>
    <n v="3000000"/>
    <n v="1291660"/>
    <n v="1291660"/>
    <n v="129166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800000"/>
    <n v="8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4"/>
    <s v="Acciones de Prevención y Control de Seguridad Vial"/>
    <n v="0"/>
    <m/>
    <n v="0"/>
    <m/>
    <n v="2"/>
    <s v="Control y Fiscalización V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000000"/>
    <n v="10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1"/>
    <s v="Formación Inicial y Carrer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8000000"/>
    <n v="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1"/>
    <s v="Formación Inicial y Carrer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720743"/>
    <n v="637743"/>
    <n v="637743"/>
    <n v="637743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1"/>
    <s v="Formación Inicial y Carrer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3000000"/>
    <n v="3000000"/>
    <n v="305602"/>
    <n v="305602"/>
    <n v="305602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2"/>
    <s v="Política de Entrenamiento y Doctrina Polic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60000"/>
    <n v="6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2"/>
    <s v="Política de Entrenamiento y Doctrina Polic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11000000"/>
    <n v="66000000"/>
    <n v="65824850"/>
    <n v="65824850"/>
    <n v="6582485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3"/>
    <s v="Acciones de Capacitación Profesional Permanente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45000000"/>
    <n v="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690690"/>
    <n v="690690"/>
    <n v="690690"/>
    <n v="69069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1500000"/>
    <n v="161250"/>
    <n v="161250"/>
    <n v="16125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1"/>
    <s v="Acciones de Protocolo, Política e Institu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126000"/>
    <n v="126000"/>
    <n v="126000"/>
    <n v="126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2"/>
    <s v="Fortalecimiento del Sistema Provicial de Seguridad Públic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786000"/>
    <n v="486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6"/>
    <s v="Articulación Institucional para la Seguridad"/>
    <n v="0"/>
    <m/>
    <n v="0"/>
    <m/>
    <n v="2"/>
    <s v="Fortalecimiento del Sistema Provicial de Seguridad Públic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390000"/>
    <n v="39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2043239"/>
    <n v="720604"/>
    <n v="720604"/>
    <n v="720604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0500000"/>
    <n v="12000000"/>
    <n v="5721237"/>
    <n v="5721237"/>
    <n v="5721237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33900"/>
    <n v="5093329"/>
    <n v="5093329"/>
    <n v="5093329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1"/>
    <s v="Infraestructura Penitenciaria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53198"/>
    <n v="53198"/>
    <n v="53198"/>
    <n v="53198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7"/>
    <s v="Política Penitenciaria"/>
    <n v="0"/>
    <m/>
    <n v="0"/>
    <m/>
    <n v="3"/>
    <s v="Readaptación Soc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3000000"/>
    <n v="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70"/>
    <s v="Río Turbio"/>
    <x v="2"/>
    <s v="Políticas de Seguridad e Intervención Territorial"/>
    <n v="0"/>
    <m/>
    <n v="0"/>
    <m/>
    <n v="2"/>
    <s v="Control, Planificación e Intervención Operativa para la Prevención del Delit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69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3"/>
    <x v="3"/>
    <n v="2140"/>
    <s v="Río Gallegos"/>
    <x v="2"/>
    <s v="Políticas de Seguridad e Intervención Territorial"/>
    <n v="0"/>
    <m/>
    <n v="0"/>
    <m/>
    <n v="1"/>
    <s v="Acciones de Intervención Territori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19200000"/>
    <n v="19200000"/>
    <n v="19200000"/>
    <n v="1920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910"/>
    <s v="Comandante Luis Piedrabuena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12431"/>
    <n v="12431"/>
    <n v="1243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7190"/>
    <n v="7190"/>
    <n v="71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25000"/>
    <n v="25000"/>
    <n v="25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10"/>
    <s v="Caleta Olivia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132689.92000000001"/>
    <n v="132689.92000000001"/>
    <n v="132689.9200000000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3370"/>
    <n v="3370"/>
    <n v="337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460"/>
    <n v="460"/>
    <n v="46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70"/>
    <s v="Pico Truncado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40000"/>
    <n v="40000"/>
    <n v="4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1480"/>
    <s v="Puerto Deseado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28317.3"/>
    <n v="28317.3"/>
    <n v="28317.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030425"/>
    <n v="1030425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08743"/>
    <n v="108743"/>
    <n v="1335603"/>
    <n v="1335603"/>
    <n v="133560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4900000"/>
    <n v="4900000"/>
    <n v="4448125.5999999996"/>
    <n v="4448125.5999999996"/>
    <n v="4448125.599999999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4525775"/>
    <n v="4525775"/>
    <n v="2537059.0099999998"/>
    <n v="2537059.0099999998"/>
    <n v="2537059.009999999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500000"/>
    <n v="500000"/>
    <n v="1780831.1"/>
    <n v="1780831.1"/>
    <n v="1780831.1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3413149"/>
    <n v="3413149"/>
    <n v="1828327.22"/>
    <n v="1828327.22"/>
    <n v="1828327.2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100000"/>
    <n v="210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23475.99"/>
    <n v="23475.99"/>
    <n v="23475.9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6369200"/>
    <n v="16369200"/>
    <n v="4070238.89"/>
    <n v="4070238.89"/>
    <n v="4070238.89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2673102.96"/>
    <n v="2673102.96"/>
    <n v="2673102.9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1"/>
    <s v="Mantenimiento de Edificios e Instalacione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1552800"/>
    <n v="11552800"/>
    <n v="1957690"/>
    <n v="1957690"/>
    <n v="195769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200000"/>
    <n v="1200000"/>
    <n v="198000"/>
    <n v="198000"/>
    <n v="198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452000"/>
    <n v="2452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46000"/>
    <n v="246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8000"/>
    <n v="18000"/>
    <n v="46257.16"/>
    <n v="46257.16"/>
    <n v="46257.16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73927396"/>
    <n v="63927396"/>
    <n v="1567872"/>
    <n v="1567872"/>
    <n v="1567872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9083992"/>
    <n v="19083992"/>
    <n v="16213965"/>
    <n v="16213965"/>
    <n v="1621396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5849000"/>
    <n v="15849000"/>
    <n v="43534234.799999997"/>
    <n v="43534234.799999997"/>
    <n v="43534234.799999997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3"/>
    <s v="Modernización y Desarrollo Tecnológic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672000"/>
    <n v="672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3"/>
    <s v="Modernización y Desarrollo Tecnológic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840000"/>
    <n v="1840000"/>
    <n v="3159469.3"/>
    <n v="3159469.3"/>
    <n v="3159469.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3"/>
    <s v="Modernización y Desarrollo Tecnológic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610000"/>
    <n v="161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65881200"/>
    <n v="458812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50350000"/>
    <n v="10035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60"/>
    <s v="28 de Noviembre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22500"/>
    <n v="22500"/>
    <n v="22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38518"/>
    <n v="38518"/>
    <n v="38518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53965"/>
    <n v="53965"/>
    <n v="5396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70"/>
    <s v="Río Turbio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5580"/>
    <n v="5580"/>
    <n v="558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10"/>
    <s v="Los Antiguos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38783"/>
    <n v="38783"/>
    <n v="38783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13000"/>
    <n v="13000"/>
    <n v="13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3520"/>
    <s v="Perito Moreno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48750"/>
    <n v="48750"/>
    <n v="487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210"/>
    <s v="Puerto San Julián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171410"/>
    <n v="171410"/>
    <n v="17141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4920"/>
    <s v="Gobernador Gregores"/>
    <x v="0"/>
    <s v="Actividades Centrales"/>
    <n v="0"/>
    <m/>
    <n v="0"/>
    <m/>
    <n v="1"/>
    <s v="Conducción Estratégica Institucional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0"/>
    <n v="0"/>
    <n v="31000"/>
    <n v="31000"/>
    <n v="31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2"/>
    <x v="2"/>
    <n v="2140"/>
    <s v="Río Gallegos"/>
    <x v="5"/>
    <s v="Logística e Infraestructura"/>
    <n v="0"/>
    <m/>
    <n v="0"/>
    <m/>
    <n v="4"/>
    <s v="Mantenimiento de la Flota Automotriz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7000000"/>
    <n v="700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3"/>
    <x v="3"/>
    <n v="2140"/>
    <s v="Río Gallegos"/>
    <x v="2"/>
    <s v="Registro de Reincidencias"/>
    <n v="0"/>
    <m/>
    <n v="0"/>
    <m/>
    <n v="1"/>
    <s v="Gestión de la Adquisición de Equipamiento Informátic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6550000"/>
    <n v="655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3"/>
    <x v="3"/>
    <n v="2140"/>
    <s v="Río Gallegos"/>
    <x v="1"/>
    <s v="Resgistro Provincial de Armas (REPAR)"/>
    <n v="0"/>
    <m/>
    <n v="0"/>
    <m/>
    <n v="1"/>
    <s v="Gestión del Registro de Arma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2050000"/>
    <n v="205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3"/>
    <x v="3"/>
    <n v="2140"/>
    <s v="Río Gallegos"/>
    <x v="1"/>
    <s v="Resgistro Provincial de Armas (REPAR)"/>
    <n v="0"/>
    <m/>
    <n v="0"/>
    <m/>
    <n v="1"/>
    <s v="Gestión del Registro de Armas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2"/>
    <s v="Seguridad Interior"/>
    <n v="125000"/>
    <n v="1250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751167.64"/>
    <n v="751167.64"/>
    <n v="751167.6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31299.19"/>
    <n v="31299.19"/>
    <n v="31299.1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10"/>
    <s v="Caleta Olivia"/>
    <x v="2"/>
    <s v="Seguridad y Reinserción del Interno"/>
    <n v="0"/>
    <m/>
    <n v="0"/>
    <m/>
    <n v="1"/>
    <s v="Guarda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142460.95000000001"/>
    <n v="142460.95000000001"/>
    <n v="142460.95000000001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32000"/>
    <n v="32000"/>
    <n v="32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70"/>
    <s v="Pico Truncado"/>
    <x v="2"/>
    <s v="Seguridad y Reinserción del Interno"/>
    <n v="0"/>
    <m/>
    <n v="0"/>
    <m/>
    <n v="1"/>
    <s v="Guarda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227569"/>
    <n v="227569"/>
    <n v="22756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230628.9"/>
    <n v="230628.9"/>
    <n v="230628.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1480"/>
    <s v="Puerto Deseado"/>
    <x v="2"/>
    <s v="Seguridad y Reinserción del Interno"/>
    <n v="0"/>
    <m/>
    <n v="0"/>
    <m/>
    <n v="1"/>
    <s v="Guarda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4842.0600000000004"/>
    <n v="4842.0600000000004"/>
    <n v="4842.0600000000004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47065200"/>
    <n v="78535200"/>
    <n v="52360000"/>
    <n v="52360000"/>
    <n v="52360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436167"/>
    <n v="628053"/>
    <n v="628053"/>
    <n v="628053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1500000"/>
    <n v="1500000"/>
    <n v="4208408.49"/>
    <n v="4208408.49"/>
    <n v="4208408.4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7250000"/>
    <n v="10028947"/>
    <n v="5530941.8399999999"/>
    <n v="5530941.8399999999"/>
    <n v="5530941.8399999999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5000000"/>
    <n v="13328000"/>
    <n v="191869.86"/>
    <n v="191869.86"/>
    <n v="191869.8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1824655.15"/>
    <n v="1824655.15"/>
    <n v="1824655.1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74302.2"/>
    <n v="74302.2"/>
    <n v="74302.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1"/>
    <s v="Guarda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17000000"/>
    <n v="17000000"/>
    <n v="1437076"/>
    <n v="1437076"/>
    <n v="1437076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2"/>
    <s v="Seguridad y Custodia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2400000"/>
    <n v="2400000"/>
    <n v="0"/>
    <n v="0"/>
    <n v="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11000"/>
    <n v="11000"/>
    <n v="11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1381045"/>
    <n v="1381045"/>
    <n v="1381045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9000000"/>
    <n v="17328000"/>
    <n v="17062400"/>
    <n v="17062400"/>
    <n v="107344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2"/>
    <s v="Seguridad y Reinserción del Interno"/>
    <n v="0"/>
    <m/>
    <n v="0"/>
    <m/>
    <n v="3"/>
    <s v="Tratamiento y Readaptación del Interno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9165082"/>
    <n v="9165082"/>
    <n v="9165082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4210"/>
    <s v="Puerto San Julián"/>
    <x v="0"/>
    <s v="Actividades Centrales"/>
    <n v="0"/>
    <m/>
    <n v="0"/>
    <m/>
    <n v="1"/>
    <s v="Conducción y Administración"/>
    <n v="0"/>
    <m/>
    <x v="5"/>
    <n v="4"/>
    <s v="Bienes de Uso"/>
    <n v="3"/>
    <s v="Maquinaria y Equipo"/>
    <n v="0"/>
    <s v="Maquinaria y Equipo"/>
    <n v="0"/>
    <x v="5"/>
    <n v="2"/>
    <s v="SERVICIOS DE DEFENSA Y SEGURIDAD"/>
    <n v="3"/>
    <s v="Sistema Penal"/>
    <n v="0"/>
    <n v="0"/>
    <n v="62100"/>
    <n v="62100"/>
    <n v="621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6"/>
    <n v="4"/>
    <s v="Bienes de Uso"/>
    <n v="4"/>
    <s v="Equipo de Seguridad"/>
    <n v="0"/>
    <s v="Equipo de Seguridad"/>
    <n v="0"/>
    <x v="6"/>
    <n v="1"/>
    <s v="ADMINISTRACION GUBERNAMENTAL"/>
    <n v="2"/>
    <s v="Judicial"/>
    <n v="1285013"/>
    <n v="8285013"/>
    <n v="4034331"/>
    <n v="4034331"/>
    <n v="4034331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6"/>
    <n v="4"/>
    <s v="Bienes de Uso"/>
    <n v="4"/>
    <s v="Equipo de Seguridad"/>
    <n v="0"/>
    <s v="Equipo de Seguridad"/>
    <n v="0"/>
    <x v="6"/>
    <n v="1"/>
    <s v="ADMINISTRACION GUBERNAMENTAL"/>
    <n v="2"/>
    <s v="Judicial"/>
    <n v="1285013"/>
    <n v="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6"/>
    <n v="4"/>
    <s v="Bienes de Uso"/>
    <n v="4"/>
    <s v="Equipo de Seguridad"/>
    <n v="0"/>
    <s v="Equipo de Seguridad"/>
    <n v="0"/>
    <x v="6"/>
    <n v="1"/>
    <s v="ADMINISTRACION GUBERNAMENTAL"/>
    <n v="3"/>
    <s v="Dirección Superior Ejecutiva"/>
    <n v="1560000"/>
    <n v="156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1"/>
    <s v="Coordinación de Telecomunicaciones"/>
    <n v="0"/>
    <m/>
    <n v="0"/>
    <m/>
    <n v="1"/>
    <s v="Apoyo a los Gastos Operativos"/>
    <n v="0"/>
    <m/>
    <x v="6"/>
    <n v="4"/>
    <s v="Bienes de Uso"/>
    <n v="4"/>
    <s v="Equipo de Seguridad"/>
    <n v="0"/>
    <s v="Equipo de Seguridad"/>
    <n v="0"/>
    <x v="6"/>
    <n v="1"/>
    <s v="ADMINISTRACION GUBERNAMENTAL"/>
    <n v="3"/>
    <s v="Dirección Superior Ejecutiva"/>
    <n v="0"/>
    <n v="2000000"/>
    <n v="440000"/>
    <n v="440000"/>
    <n v="4400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4"/>
    <s v="Planificación, Conducción y Ejecución de los Servicios Aéreos"/>
    <n v="0"/>
    <m/>
    <n v="0"/>
    <m/>
    <n v="1"/>
    <s v="Mantenimiento de Aeronaves, Capacitación, Instrucción y Formación de Pilotos"/>
    <n v="0"/>
    <m/>
    <x v="6"/>
    <n v="4"/>
    <s v="Bienes de Uso"/>
    <n v="4"/>
    <s v="Equipo de Seguridad"/>
    <n v="0"/>
    <s v="Equipo de Seguridad"/>
    <n v="0"/>
    <x v="6"/>
    <n v="1"/>
    <s v="ADMINISTRACION GUBERNAMENTAL"/>
    <n v="3"/>
    <s v="Dirección Superior Ejecutiva"/>
    <n v="1200000"/>
    <n v="12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6"/>
    <s v="Asuntos Administrativos"/>
    <n v="0"/>
    <m/>
    <n v="0"/>
    <m/>
    <n v="1"/>
    <s v="Apoyo Coordinación General"/>
    <n v="0"/>
    <m/>
    <x v="6"/>
    <n v="4"/>
    <s v="Bienes de Uso"/>
    <n v="4"/>
    <s v="Equipo de Seguridad"/>
    <n v="0"/>
    <s v="Equipo de Seguridad"/>
    <n v="0"/>
    <x v="6"/>
    <n v="1"/>
    <s v="ADMINISTRACION GUBERNAMENTAL"/>
    <n v="3"/>
    <s v="Dirección Superior Ejecutiva"/>
    <n v="1320000"/>
    <n v="1320000"/>
    <n v="1319400"/>
    <n v="1319400"/>
    <n v="13194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0"/>
    <s v="Actividades Centrales"/>
    <n v="0"/>
    <m/>
    <n v="0"/>
    <m/>
    <n v="1"/>
    <s v="Actividades Centrales"/>
    <n v="0"/>
    <m/>
    <x v="6"/>
    <n v="4"/>
    <s v="Bienes de Uso"/>
    <n v="4"/>
    <s v="Equipo de Seguridad"/>
    <n v="0"/>
    <s v="Equipo de Seguridad"/>
    <n v="0"/>
    <x v="6"/>
    <n v="4"/>
    <s v="SERVICIOS ECONOMICOS"/>
    <n v="9"/>
    <s v="Administración de los Servicios Económicos"/>
    <n v="0"/>
    <n v="507150"/>
    <n v="0"/>
    <n v="0"/>
    <n v="0"/>
  </r>
  <r>
    <x v="12"/>
    <x v="12"/>
    <n v="2"/>
    <s v="Unidad Ejecutora Portuaria de Santa Cruz"/>
    <n v="0"/>
    <s v="Unidad Ejecutora Portuaria de Santa Cruz"/>
    <n v="1"/>
    <s v="Sector Público Provincial no Financiero"/>
    <n v="1"/>
    <s v="Administración Provincial"/>
    <n v="1"/>
    <s v="Administración Central"/>
    <x v="14"/>
    <x v="14"/>
    <x v="2"/>
    <x v="2"/>
    <n v="2140"/>
    <s v="Río Gallegos"/>
    <x v="0"/>
    <s v="Actividades Centrales"/>
    <n v="0"/>
    <m/>
    <n v="0"/>
    <m/>
    <n v="1"/>
    <s v="Conducción y Administración"/>
    <n v="0"/>
    <m/>
    <x v="6"/>
    <n v="4"/>
    <s v="Bienes de Uso"/>
    <n v="4"/>
    <s v="Equipo de Seguridad"/>
    <n v="0"/>
    <s v="Equipo de Seguridad"/>
    <n v="0"/>
    <x v="6"/>
    <n v="4"/>
    <s v="SERVICIOS ECONOMICOS"/>
    <n v="3"/>
    <s v="Transporte"/>
    <n v="8350000"/>
    <n v="835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6"/>
    <n v="4"/>
    <s v="Bienes de Uso"/>
    <n v="4"/>
    <s v="Equipo de Seguridad"/>
    <n v="0"/>
    <s v="Equipo de Seguridad"/>
    <n v="0"/>
    <x v="6"/>
    <n v="3"/>
    <s v="SERVICIOS SOCIALES"/>
    <n v="2"/>
    <s v="Promoción y Asistencia Social"/>
    <n v="30000"/>
    <n v="3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6"/>
    <n v="4"/>
    <s v="Bienes de Uso"/>
    <n v="4"/>
    <s v="Equipo de Seguridad"/>
    <n v="0"/>
    <s v="Equipo de Seguridad"/>
    <n v="0"/>
    <x v="6"/>
    <n v="3"/>
    <s v="SERVICIOS SOCIALES"/>
    <n v="1"/>
    <s v="Salud"/>
    <n v="2800000"/>
    <n v="2800000"/>
    <n v="0"/>
    <n v="0"/>
    <n v="0"/>
  </r>
  <r>
    <x v="14"/>
    <x v="14"/>
    <n v="5"/>
    <s v="Hospital  Dr. Armando Zamudio - Cmte. Luis Piedrabuena"/>
    <n v="0"/>
    <s v="Hospital  Dr. Armando Zamudio - Cmte. Luis Piedrabuena"/>
    <n v="1"/>
    <s v="Sector Público Provincial no Financiero"/>
    <n v="1"/>
    <s v="Administración Provincial"/>
    <n v="1"/>
    <s v="Administración Central"/>
    <x v="21"/>
    <x v="21"/>
    <x v="0"/>
    <x v="0"/>
    <n v="910"/>
    <s v="Comandante Luis Piedrabuena"/>
    <x v="2"/>
    <s v="Gestión Hospitalaria Descentralizada"/>
    <n v="1"/>
    <s v="Nivel Primario de Atención de la Salud"/>
    <n v="0"/>
    <m/>
    <n v="3"/>
    <s v="Centro de Salud"/>
    <n v="0"/>
    <m/>
    <x v="6"/>
    <n v="4"/>
    <s v="Bienes de Uso"/>
    <n v="4"/>
    <s v="Equipo de Seguridad"/>
    <n v="0"/>
    <s v="Equipo de Seguridad"/>
    <n v="0"/>
    <x v="6"/>
    <n v="3"/>
    <s v="SERVICIOS SOCIALES"/>
    <n v="1"/>
    <s v="Salud"/>
    <n v="3600000"/>
    <n v="3600000"/>
    <n v="1103902"/>
    <n v="1103902"/>
    <n v="1103902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6"/>
    <n v="4"/>
    <s v="Bienes de Uso"/>
    <n v="4"/>
    <s v="Equipo de Seguridad"/>
    <n v="0"/>
    <s v="Equipo de Seguridad"/>
    <n v="0"/>
    <x v="6"/>
    <n v="3"/>
    <s v="SERVICIOS SOCIALES"/>
    <n v="2"/>
    <s v="Promoción y Asistencia Social"/>
    <n v="286033"/>
    <n v="0"/>
    <n v="0"/>
    <n v="0"/>
    <n v="0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6"/>
    <n v="4"/>
    <s v="Bienes de Uso"/>
    <n v="4"/>
    <s v="Equipo de Seguridad"/>
    <n v="0"/>
    <s v="Equipo de Seguridad"/>
    <n v="0"/>
    <x v="6"/>
    <n v="3"/>
    <s v="SERVICIOS SOCIALES"/>
    <n v="1"/>
    <s v="Salud"/>
    <n v="2800000"/>
    <n v="2800000"/>
    <n v="0"/>
    <n v="0"/>
    <n v="0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0"/>
    <x v="0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6"/>
    <n v="4"/>
    <s v="Bienes de Uso"/>
    <n v="4"/>
    <s v="Equipo de Seguridad"/>
    <n v="0"/>
    <s v="Equipo de Seguridad"/>
    <n v="0"/>
    <x v="6"/>
    <n v="3"/>
    <s v="SERVICIOS SOCIALES"/>
    <n v="1"/>
    <s v="Salud"/>
    <n v="24455841"/>
    <n v="61658"/>
    <n v="61658"/>
    <n v="61658"/>
    <n v="61658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1460"/>
    <s v="Las Heras"/>
    <x v="2"/>
    <s v="Gestión Hospitalaria Descentralizada"/>
    <n v="2"/>
    <s v="Nivel Secundario de Atención de la Salud"/>
    <n v="0"/>
    <m/>
    <n v="1"/>
    <s v="Administración General"/>
    <n v="0"/>
    <m/>
    <x v="6"/>
    <n v="4"/>
    <s v="Bienes de Uso"/>
    <n v="4"/>
    <s v="Equipo de Seguridad"/>
    <n v="0"/>
    <s v="Equipo de Seguridad"/>
    <n v="0"/>
    <x v="6"/>
    <n v="3"/>
    <s v="SERVICIOS SOCIALES"/>
    <n v="1"/>
    <s v="Salud"/>
    <n v="143656951"/>
    <n v="328861"/>
    <n v="328860.90000000002"/>
    <n v="328860.90000000002"/>
    <n v="328860.90000000002"/>
  </r>
  <r>
    <x v="14"/>
    <x v="14"/>
    <n v="11"/>
    <s v="Hospital Distrital Las Heras"/>
    <n v="0"/>
    <s v="Hospital Distrital Las Heras"/>
    <n v="1"/>
    <s v="Sector Público Provincial no Financiero"/>
    <n v="1"/>
    <s v="Administración Provincial"/>
    <n v="1"/>
    <s v="Administración Central"/>
    <x v="36"/>
    <x v="36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6"/>
    <n v="4"/>
    <s v="Bienes de Uso"/>
    <n v="4"/>
    <s v="Equipo de Seguridad"/>
    <n v="0"/>
    <s v="Equipo de Seguridad"/>
    <n v="0"/>
    <x v="6"/>
    <n v="3"/>
    <s v="SERVICIOS SOCIALES"/>
    <n v="1"/>
    <s v="Salud"/>
    <n v="12849593"/>
    <n v="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6"/>
    <n v="4"/>
    <s v="Bienes de Uso"/>
    <n v="4"/>
    <s v="Equipo de Seguridad"/>
    <n v="0"/>
    <s v="Equipo de Seguridad"/>
    <n v="0"/>
    <x v="6"/>
    <n v="2"/>
    <s v="SERVICIOS DE DEFENSA Y SEGURIDAD"/>
    <n v="2"/>
    <s v="Seguridad Interior"/>
    <n v="427806748"/>
    <n v="2900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6"/>
    <n v="4"/>
    <s v="Bienes de Uso"/>
    <n v="4"/>
    <s v="Equipo de Seguridad"/>
    <n v="0"/>
    <s v="Equipo de Seguridad"/>
    <n v="0"/>
    <x v="6"/>
    <n v="2"/>
    <s v="SERVICIOS DE DEFENSA Y SEGURIDAD"/>
    <n v="2"/>
    <s v="Seguridad Interior"/>
    <n v="9000000"/>
    <n v="20880000"/>
    <n v="20880000"/>
    <n v="20880000"/>
    <n v="20880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6"/>
    <n v="4"/>
    <s v="Bienes de Uso"/>
    <n v="4"/>
    <s v="Equipo de Seguridad"/>
    <n v="0"/>
    <s v="Equipo de Seguridad"/>
    <n v="0"/>
    <x v="6"/>
    <n v="2"/>
    <s v="SERVICIOS DE DEFENSA Y SEGURIDAD"/>
    <n v="2"/>
    <s v="Seguridad Interior"/>
    <n v="28580000"/>
    <n v="53469670"/>
    <n v="26734835"/>
    <n v="26734835"/>
    <n v="26734835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5"/>
    <s v="Acciones de Formación, Capacitación y Programas de Seguridad"/>
    <n v="0"/>
    <m/>
    <n v="0"/>
    <m/>
    <n v="2"/>
    <s v="Política de Entrenamiento y Doctrina Policial"/>
    <n v="0"/>
    <m/>
    <x v="6"/>
    <n v="4"/>
    <s v="Bienes de Uso"/>
    <n v="4"/>
    <s v="Equipo de Seguridad"/>
    <n v="0"/>
    <s v="Equipo de Seguridad"/>
    <n v="0"/>
    <x v="6"/>
    <n v="2"/>
    <s v="SERVICIOS DE DEFENSA Y SEGURIDAD"/>
    <n v="2"/>
    <s v="Seguridad Interior"/>
    <n v="6000000"/>
    <n v="300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2"/>
    <s v="Acciones de Adquisición de Insumos"/>
    <n v="0"/>
    <m/>
    <x v="6"/>
    <n v="4"/>
    <s v="Bienes de Uso"/>
    <n v="4"/>
    <s v="Equipo de Seguridad"/>
    <n v="0"/>
    <s v="Equipo de Seguridad"/>
    <n v="0"/>
    <x v="6"/>
    <n v="2"/>
    <s v="SERVICIOS DE DEFENSA Y SEGURIDAD"/>
    <n v="2"/>
    <s v="Seguridad Interior"/>
    <n v="25438350"/>
    <n v="25438350"/>
    <n v="17000000"/>
    <n v="17000000"/>
    <n v="170000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3"/>
    <s v="Modernización y Desarrollo Tecnológico"/>
    <n v="0"/>
    <m/>
    <x v="6"/>
    <n v="4"/>
    <s v="Bienes de Uso"/>
    <n v="4"/>
    <s v="Equipo de Seguridad"/>
    <n v="0"/>
    <s v="Equipo de Seguridad"/>
    <n v="0"/>
    <x v="6"/>
    <n v="2"/>
    <s v="SERVICIOS DE DEFENSA Y SEGURIDAD"/>
    <n v="2"/>
    <s v="Seguridad Interior"/>
    <n v="5160000"/>
    <n v="5160000"/>
    <n v="0"/>
    <n v="0"/>
    <n v="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4"/>
    <s v="Mantenimiento de la Flota Automotriz"/>
    <n v="0"/>
    <m/>
    <x v="6"/>
    <n v="4"/>
    <s v="Bienes de Uso"/>
    <n v="4"/>
    <s v="Equipo de Seguridad"/>
    <n v="0"/>
    <s v="Equipo de Seguridad"/>
    <n v="0"/>
    <x v="6"/>
    <n v="2"/>
    <s v="SERVICIOS DE DEFENSA Y SEGURIDAD"/>
    <n v="2"/>
    <s v="Seguridad Interior"/>
    <n v="0"/>
    <n v="0"/>
    <n v="5328000"/>
    <n v="5328000"/>
    <n v="5328000"/>
  </r>
  <r>
    <x v="17"/>
    <x v="17"/>
    <n v="3"/>
    <s v="Servicio Penitenciario Provincial"/>
    <n v="0"/>
    <s v="Servicio Penitenciario Provincial"/>
    <n v="1"/>
    <s v="Sector Público Provincial no Financiero"/>
    <n v="1"/>
    <s v="Administración Provincial"/>
    <n v="1"/>
    <s v="Administración Central"/>
    <x v="46"/>
    <x v="46"/>
    <x v="0"/>
    <x v="0"/>
    <n v="2140"/>
    <s v="Río Gallegos"/>
    <x v="0"/>
    <s v="Actividades Centrales"/>
    <n v="0"/>
    <m/>
    <n v="0"/>
    <m/>
    <n v="1"/>
    <s v="Conducción y Administración"/>
    <n v="0"/>
    <m/>
    <x v="6"/>
    <n v="4"/>
    <s v="Bienes de Uso"/>
    <n v="4"/>
    <s v="Equipo de Seguridad"/>
    <n v="0"/>
    <s v="Equipo de Seguridad"/>
    <n v="0"/>
    <x v="6"/>
    <n v="2"/>
    <s v="SERVICIOS DE DEFENSA Y SEGURIDAD"/>
    <n v="3"/>
    <s v="Sistema Penal"/>
    <n v="5900000"/>
    <n v="5900000"/>
    <n v="2029700"/>
    <n v="2029700"/>
    <n v="20297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7"/>
    <n v="4"/>
    <s v="Bienes de Uso"/>
    <n v="5"/>
    <s v="Libros, Revistas y Otros Elementos Coleccionables"/>
    <n v="0"/>
    <s v="Libros, Revistas y Otros Elementos Coleccionables"/>
    <n v="0"/>
    <x v="7"/>
    <n v="1"/>
    <s v="ADMINISTRACION GUBERNAMENTAL"/>
    <n v="1"/>
    <s v="Legislativa"/>
    <n v="896000"/>
    <n v="896000"/>
    <n v="854198"/>
    <n v="854198"/>
    <n v="854198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7"/>
    <n v="4"/>
    <s v="Bienes de Uso"/>
    <n v="5"/>
    <s v="Libros, Revistas y Otros Elementos Coleccionables"/>
    <n v="0"/>
    <s v="Libros, Revistas y Otros Elementos Coleccionables"/>
    <n v="0"/>
    <x v="7"/>
    <n v="1"/>
    <s v="ADMINISTRACION GUBERNAMENTAL"/>
    <n v="2"/>
    <s v="Judicial"/>
    <n v="800000"/>
    <n v="800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7"/>
    <n v="4"/>
    <s v="Bienes de Uso"/>
    <n v="5"/>
    <s v="Libros, Revistas y Otros Elementos Coleccionables"/>
    <n v="0"/>
    <s v="Libros, Revistas y Otros Elementos Coleccionables"/>
    <n v="0"/>
    <x v="7"/>
    <n v="1"/>
    <s v="ADMINISTRACION GUBERNAMENTAL"/>
    <n v="2"/>
    <s v="Judicial"/>
    <n v="800000"/>
    <n v="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7"/>
    <n v="4"/>
    <s v="Bienes de Uso"/>
    <n v="5"/>
    <s v="Libros, Revistas y Otros Elementos Coleccionables"/>
    <n v="0"/>
    <s v="Libros, Revistas y Otros Elementos Coleccionables"/>
    <n v="0"/>
    <x v="7"/>
    <n v="1"/>
    <s v="ADMINISTRACION GUBERNAMENTAL"/>
    <n v="3"/>
    <s v="Dirección Superior Ejecutiva"/>
    <n v="600000"/>
    <n v="6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7"/>
    <n v="4"/>
    <s v="Bienes de Uso"/>
    <n v="5"/>
    <s v="Libros, Revistas y Otros Elementos Coleccionables"/>
    <n v="0"/>
    <s v="Libros, Revistas y Otros Elementos Coleccionables"/>
    <n v="0"/>
    <x v="7"/>
    <n v="1"/>
    <s v="ADMINISTRACION GUBERNAMENTAL"/>
    <n v="6"/>
    <s v="Administración Fiscal"/>
    <n v="250000"/>
    <n v="25000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7"/>
    <n v="4"/>
    <s v="Bienes de Uso"/>
    <n v="5"/>
    <s v="Libros, Revistas y Otros Elementos Coleccionables"/>
    <n v="0"/>
    <s v="Libros, Revistas y Otros Elementos Coleccionables"/>
    <n v="0"/>
    <x v="7"/>
    <n v="3"/>
    <s v="SERVICIOS SOCIALES"/>
    <n v="2"/>
    <s v="Promoción y Asistencia Social"/>
    <n v="171620"/>
    <n v="0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3"/>
    <s v="Promoción Social Ley N° 1782 Art. 12"/>
    <n v="0"/>
    <m/>
    <n v="0"/>
    <m/>
    <n v="3"/>
    <s v="Atención Planes de Actividades Educativas, Culturales y Deportivas  inc.f)"/>
    <n v="0"/>
    <m/>
    <x v="7"/>
    <n v="4"/>
    <s v="Bienes de Uso"/>
    <n v="5"/>
    <s v="Libros, Revistas y Otros Elementos Coleccionables"/>
    <n v="0"/>
    <s v="Libros, Revistas y Otros Elementos Coleccionables"/>
    <n v="0"/>
    <x v="7"/>
    <n v="3"/>
    <s v="SERVICIOS SOCIALES"/>
    <n v="3"/>
    <s v="Seguridad Social"/>
    <n v="0"/>
    <n v="385000"/>
    <n v="0"/>
    <n v="0"/>
    <n v="0"/>
  </r>
  <r>
    <x v="6"/>
    <x v="6"/>
    <n v="0"/>
    <s v="Gobernación"/>
    <n v="0"/>
    <s v="Gobernación"/>
    <n v="1"/>
    <s v="Sector Público Provincial no Financiero"/>
    <n v="1"/>
    <s v="Administración Provincial"/>
    <n v="1"/>
    <s v="Administración Central"/>
    <x v="6"/>
    <x v="6"/>
    <x v="0"/>
    <x v="0"/>
    <n v="2140"/>
    <s v="Río Gallegos"/>
    <x v="0"/>
    <s v="Actividades Centrales"/>
    <n v="0"/>
    <m/>
    <n v="0"/>
    <m/>
    <n v="1"/>
    <s v="Apoyo Coordinación Superior"/>
    <n v="0"/>
    <m/>
    <x v="8"/>
    <n v="4"/>
    <s v="Bienes de Uso"/>
    <n v="6"/>
    <s v="Obras de Arte"/>
    <n v="0"/>
    <s v="Obras de Arte"/>
    <n v="0"/>
    <x v="8"/>
    <n v="1"/>
    <s v="ADMINISTRACION GUBERNAMENTAL"/>
    <n v="3"/>
    <s v="Dirección Superior Ejecutiva"/>
    <n v="0"/>
    <n v="19900000"/>
    <n v="19900000"/>
    <n v="19900000"/>
    <n v="1990000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8"/>
    <n v="4"/>
    <s v="Bienes de Uso"/>
    <n v="6"/>
    <s v="Obras de Arte"/>
    <n v="0"/>
    <s v="Obras de Arte"/>
    <n v="0"/>
    <x v="8"/>
    <n v="1"/>
    <s v="ADMINISTRACION GUBERNAMENTAL"/>
    <n v="6"/>
    <s v="Administración Fiscal"/>
    <n v="50000"/>
    <n v="50000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8"/>
    <n v="4"/>
    <s v="Bienes de Uso"/>
    <n v="6"/>
    <s v="Obras de Arte"/>
    <n v="0"/>
    <s v="Obras de Arte"/>
    <n v="0"/>
    <x v="8"/>
    <n v="3"/>
    <s v="SERVICIOS SOCIALES"/>
    <n v="1"/>
    <s v="Salud"/>
    <n v="0"/>
    <n v="120000"/>
    <n v="120000"/>
    <n v="120000"/>
    <n v="12000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0"/>
    <x v="0"/>
    <n v="2140"/>
    <s v="Río Gallegos"/>
    <x v="2"/>
    <s v="Servicio de Justicia"/>
    <n v="0"/>
    <m/>
    <n v="0"/>
    <m/>
    <n v="1"/>
    <s v="Acciones al Servicio de la Justicia"/>
    <n v="0"/>
    <m/>
    <x v="9"/>
    <n v="4"/>
    <s v="Bienes de Uso"/>
    <n v="8"/>
    <s v="Activos Intangibles"/>
    <n v="0"/>
    <s v="Activos Intangibles"/>
    <n v="0"/>
    <x v="9"/>
    <n v="1"/>
    <s v="ADMINISTRACION GUBERNAMENTAL"/>
    <n v="2"/>
    <s v="Judicial"/>
    <n v="600000"/>
    <n v="600000"/>
    <n v="0"/>
    <n v="0"/>
    <n v="0"/>
  </r>
  <r>
    <x v="1"/>
    <x v="1"/>
    <n v="0"/>
    <s v="Poder Judicial de la Provincia de Santa Cruz"/>
    <n v="0"/>
    <s v="Poder Judicial de la Provincia de Santa Cruz"/>
    <n v="1"/>
    <s v="Sector Público Provincial no Financiero"/>
    <n v="1"/>
    <s v="Administración Provincial"/>
    <n v="1"/>
    <s v="Administración Central"/>
    <x v="1"/>
    <x v="1"/>
    <x v="2"/>
    <x v="2"/>
    <n v="2140"/>
    <s v="Río Gallegos"/>
    <x v="2"/>
    <s v="Servicio de Justicia"/>
    <n v="0"/>
    <m/>
    <n v="0"/>
    <m/>
    <n v="1"/>
    <s v="Acciones al Servicio de la Justicia"/>
    <n v="0"/>
    <m/>
    <x v="9"/>
    <n v="4"/>
    <s v="Bienes de Uso"/>
    <n v="8"/>
    <s v="Activos Intangibles"/>
    <n v="0"/>
    <s v="Activos Intangibles"/>
    <n v="0"/>
    <x v="9"/>
    <n v="1"/>
    <s v="ADMINISTRACION GUBERNAMENTAL"/>
    <n v="2"/>
    <s v="Judicial"/>
    <n v="600000"/>
    <n v="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9"/>
    <n v="4"/>
    <s v="Bienes de Uso"/>
    <n v="8"/>
    <s v="Activos Intangibles"/>
    <n v="0"/>
    <s v="Activos Intangibles"/>
    <n v="0"/>
    <x v="9"/>
    <n v="1"/>
    <s v="ADMINISTRACION GUBERNAMENTAL"/>
    <n v="7"/>
    <s v="Control de la Gestión Pública"/>
    <n v="3000000"/>
    <n v="30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0"/>
    <x v="0"/>
    <n v="2140"/>
    <s v="Río Gallegos"/>
    <x v="0"/>
    <s v="Actividades Centrales"/>
    <n v="0"/>
    <m/>
    <n v="0"/>
    <m/>
    <n v="1"/>
    <s v="Actividades Centrales"/>
    <n v="0"/>
    <m/>
    <x v="9"/>
    <n v="4"/>
    <s v="Bienes de Uso"/>
    <n v="8"/>
    <s v="Activos Intangibles"/>
    <n v="0"/>
    <s v="Activos Intangibles"/>
    <n v="0"/>
    <x v="9"/>
    <n v="1"/>
    <s v="ADMINISTRACION GUBERNAMENTAL"/>
    <n v="7"/>
    <s v="Control de la Gestión Pública"/>
    <n v="3000000"/>
    <n v="3000000"/>
    <n v="0"/>
    <n v="0"/>
    <n v="0"/>
  </r>
  <r>
    <x v="2"/>
    <x v="2"/>
    <n v="0"/>
    <s v="Honorable Tribunal de Cuentas de la Provincia de Santa Cruz"/>
    <n v="0"/>
    <s v="Honorable Tribunal de Cuentas de la Provincia de Santa Cruz"/>
    <n v="1"/>
    <s v="Sector Público Provincial no Financiero"/>
    <n v="1"/>
    <s v="Administración Provincial"/>
    <n v="1"/>
    <s v="Administración Central"/>
    <x v="2"/>
    <x v="2"/>
    <x v="2"/>
    <x v="2"/>
    <n v="2140"/>
    <s v="Río Gallegos"/>
    <x v="0"/>
    <s v="Actividades Centrales"/>
    <n v="0"/>
    <m/>
    <n v="0"/>
    <m/>
    <n v="1"/>
    <s v="Actividades Centrales"/>
    <n v="0"/>
    <m/>
    <x v="9"/>
    <n v="4"/>
    <s v="Bienes de Uso"/>
    <n v="8"/>
    <s v="Activos Intangibles"/>
    <n v="0"/>
    <s v="Activos Intangibles"/>
    <n v="0"/>
    <x v="9"/>
    <n v="1"/>
    <s v="ADMINISTRACION GUBERNAMENTAL"/>
    <n v="7"/>
    <s v="Control de la Gestión Pública"/>
    <n v="1000000"/>
    <n v="210723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9"/>
    <n v="4"/>
    <s v="Bienes de Uso"/>
    <n v="8"/>
    <s v="Activos Intangibles"/>
    <n v="0"/>
    <s v="Activos Intangibles"/>
    <n v="0"/>
    <x v="9"/>
    <n v="1"/>
    <s v="ADMINISTRACION GUBERNAMENTAL"/>
    <n v="3"/>
    <s v="Dirección Superior Ejecutiva"/>
    <n v="960000"/>
    <n v="96000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0"/>
    <s v="Actividades Centrales"/>
    <n v="0"/>
    <m/>
    <n v="0"/>
    <m/>
    <n v="1"/>
    <s v="Conducción y Administración"/>
    <n v="0"/>
    <m/>
    <x v="9"/>
    <n v="4"/>
    <s v="Bienes de Uso"/>
    <n v="8"/>
    <s v="Activos Intangibles"/>
    <n v="0"/>
    <s v="Activos Intangibles"/>
    <n v="0"/>
    <x v="9"/>
    <n v="1"/>
    <s v="ADMINISTRACION GUBERNAMENTAL"/>
    <n v="3"/>
    <s v="Dirección Superior Ejecutiva"/>
    <n v="2412000"/>
    <n v="2412000"/>
    <n v="3372000"/>
    <n v="3372000"/>
    <n v="3372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9"/>
    <n v="4"/>
    <s v="Bienes de Uso"/>
    <n v="8"/>
    <s v="Activos Intangibles"/>
    <n v="0"/>
    <s v="Activos Intangibles"/>
    <n v="0"/>
    <x v="9"/>
    <n v="1"/>
    <s v="ADMINISTRACION GUBERNAMENTAL"/>
    <n v="3"/>
    <s v="Dirección Superior Ejecutiva"/>
    <n v="300000000"/>
    <n v="0"/>
    <n v="0"/>
    <n v="0"/>
    <n v="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2"/>
    <s v="Modernización e Innovación Tecnológica"/>
    <n v="0"/>
    <m/>
    <n v="0"/>
    <m/>
    <n v="2"/>
    <s v="Innovación Tecnológica"/>
    <n v="0"/>
    <m/>
    <x v="9"/>
    <n v="4"/>
    <s v="Bienes de Uso"/>
    <n v="8"/>
    <s v="Activos Intangibles"/>
    <n v="0"/>
    <s v="Activos Intangibles"/>
    <n v="0"/>
    <x v="9"/>
    <n v="1"/>
    <s v="ADMINISTRACION GUBERNAMENTAL"/>
    <n v="3"/>
    <s v="Dirección Superior Ejecutiva"/>
    <n v="600000"/>
    <n v="600000"/>
    <n v="426000"/>
    <n v="426000"/>
    <n v="426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0"/>
    <x v="0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9"/>
    <n v="4"/>
    <s v="Bienes de Uso"/>
    <n v="8"/>
    <s v="Activos Intangibles"/>
    <n v="0"/>
    <s v="Activos Intangibles"/>
    <n v="0"/>
    <x v="9"/>
    <n v="1"/>
    <s v="ADMINISTRACION GUBERNAMENTAL"/>
    <n v="3"/>
    <s v="Dirección Superior Ejecutiva"/>
    <n v="600000"/>
    <n v="6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3"/>
    <s v="Coordinación de Informática"/>
    <n v="0"/>
    <m/>
    <n v="0"/>
    <m/>
    <n v="2"/>
    <s v="Apoyo de la Gestión de Modernización Tecnológica de Administración Financiera"/>
    <n v="0"/>
    <m/>
    <x v="9"/>
    <n v="4"/>
    <s v="Bienes de Uso"/>
    <n v="8"/>
    <s v="Activos Intangibles"/>
    <n v="0"/>
    <s v="Activos Intangibles"/>
    <n v="0"/>
    <x v="9"/>
    <n v="1"/>
    <s v="ADMINISTRACION GUBERNAMENTAL"/>
    <n v="3"/>
    <s v="Dirección Superior Ejecutiva"/>
    <n v="1200000"/>
    <n v="12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9"/>
    <n v="4"/>
    <s v="Bienes de Uso"/>
    <n v="8"/>
    <s v="Activos Intangibles"/>
    <n v="0"/>
    <s v="Activos Intangibles"/>
    <n v="0"/>
    <x v="9"/>
    <n v="3"/>
    <s v="SERVICIOS SOCIALES"/>
    <n v="2"/>
    <s v="Promoción y Asistencia Social"/>
    <n v="1200000"/>
    <n v="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9"/>
    <n v="4"/>
    <s v="Bienes de Uso"/>
    <n v="8"/>
    <s v="Activos Intangibles"/>
    <n v="0"/>
    <s v="Activos Intangibles"/>
    <n v="0"/>
    <x v="9"/>
    <n v="3"/>
    <s v="SERVICIOS SOCIALES"/>
    <n v="2"/>
    <s v="Promoción y Asistencia Social"/>
    <n v="3480000"/>
    <n v="148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9"/>
    <n v="4"/>
    <s v="Bienes de Uso"/>
    <n v="8"/>
    <s v="Activos Intangibles"/>
    <n v="0"/>
    <s v="Activos Intangibles"/>
    <n v="0"/>
    <x v="9"/>
    <n v="1"/>
    <s v="ADMINISTRACION GUBERNAMENTAL"/>
    <n v="6"/>
    <s v="Administración Fiscal"/>
    <n v="2000000"/>
    <n v="2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2"/>
    <s v="Política Minera"/>
    <n v="0"/>
    <m/>
    <n v="0"/>
    <m/>
    <n v="1"/>
    <s v="Apoyo Gestión Administrativa"/>
    <n v="0"/>
    <m/>
    <x v="9"/>
    <n v="4"/>
    <s v="Bienes de Uso"/>
    <n v="8"/>
    <s v="Activos Intangibles"/>
    <n v="0"/>
    <s v="Activos Intangibles"/>
    <n v="0"/>
    <x v="9"/>
    <n v="4"/>
    <s v="SERVICIOS ECONOMICOS"/>
    <n v="1"/>
    <s v="Energía, Combustibles y Minería"/>
    <n v="4000000"/>
    <n v="4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9"/>
    <s v="Fondo Tecnológico Productivo"/>
    <n v="0"/>
    <m/>
    <x v="9"/>
    <n v="4"/>
    <s v="Bienes de Uso"/>
    <n v="8"/>
    <s v="Activos Intangibles"/>
    <n v="0"/>
    <s v="Activos Intangibles"/>
    <n v="0"/>
    <x v="9"/>
    <n v="4"/>
    <s v="SERVICIOS ECONOMICOS"/>
    <n v="7"/>
    <s v="Comercio, Turismo y Otros Servicios"/>
    <n v="13700000"/>
    <n v="16700000"/>
    <n v="15854427"/>
    <n v="15854427"/>
    <n v="15854427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1"/>
    <s v="Fiscalización y Control de Casinos"/>
    <n v="0"/>
    <m/>
    <x v="9"/>
    <n v="4"/>
    <s v="Bienes de Uso"/>
    <n v="8"/>
    <s v="Activos Intangibles"/>
    <n v="0"/>
    <s v="Activos Intangibles"/>
    <n v="0"/>
    <x v="9"/>
    <n v="3"/>
    <s v="SERVICIOS SOCIALES"/>
    <n v="2"/>
    <s v="Promoción y Asistencia Social"/>
    <n v="500000"/>
    <n v="0"/>
    <n v="0"/>
    <n v="0"/>
    <n v="0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1"/>
    <s v="Fiscalización y Control"/>
    <n v="0"/>
    <m/>
    <n v="0"/>
    <m/>
    <n v="2"/>
    <s v="Fiscalización y Control de Agencias Oficiales"/>
    <n v="0"/>
    <m/>
    <x v="9"/>
    <n v="4"/>
    <s v="Bienes de Uso"/>
    <n v="8"/>
    <s v="Activos Intangibles"/>
    <n v="0"/>
    <s v="Activos Intangibles"/>
    <n v="0"/>
    <x v="9"/>
    <n v="3"/>
    <s v="SERVICIOS SOCIALES"/>
    <n v="2"/>
    <s v="Promoción y Asistencia Social"/>
    <n v="500000"/>
    <n v="3950720"/>
    <n v="3950720"/>
    <n v="3950720"/>
    <n v="36288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0"/>
    <s v="Actividades Centrales"/>
    <n v="0"/>
    <m/>
    <n v="0"/>
    <m/>
    <n v="1"/>
    <s v="Acciones de Coordinación y Administración General"/>
    <n v="0"/>
    <m/>
    <x v="9"/>
    <n v="4"/>
    <s v="Bienes de Uso"/>
    <n v="8"/>
    <s v="Activos Intangibles"/>
    <n v="0"/>
    <s v="Activos Intangibles"/>
    <n v="0"/>
    <x v="9"/>
    <n v="3"/>
    <s v="SERVICIOS SOCIALES"/>
    <n v="3"/>
    <s v="Seguridad Social"/>
    <n v="5000000"/>
    <n v="3800000"/>
    <n v="3756234.8"/>
    <n v="3756234.8"/>
    <n v="3756234.8"/>
  </r>
  <r>
    <x v="14"/>
    <x v="14"/>
    <n v="0"/>
    <s v="Ministerio de Salud y Ambiente"/>
    <n v="902"/>
    <s v="Caja de Servicios Sociales"/>
    <n v="1"/>
    <s v="Sector Público Provincial no Financiero"/>
    <n v="1"/>
    <s v="Administración Provincial"/>
    <n v="3"/>
    <s v="Instituciones de Seguridad Social"/>
    <x v="33"/>
    <x v="33"/>
    <x v="4"/>
    <x v="4"/>
    <n v="2140"/>
    <s v="Río Gallegos"/>
    <x v="0"/>
    <s v="Actividades Centrales"/>
    <n v="0"/>
    <m/>
    <n v="0"/>
    <m/>
    <n v="1"/>
    <s v="Apoyo a la Gestión Administrativa"/>
    <n v="0"/>
    <m/>
    <x v="9"/>
    <n v="4"/>
    <s v="Bienes de Uso"/>
    <n v="8"/>
    <s v="Activos Intangibles"/>
    <n v="0"/>
    <s v="Activos Intangibles"/>
    <n v="0"/>
    <x v="9"/>
    <n v="3"/>
    <s v="SERVICIOS SOCIALES"/>
    <n v="1"/>
    <s v="Salud"/>
    <n v="1000000"/>
    <n v="2200000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1"/>
    <s v="Acciones de Intervención Territorial"/>
    <n v="0"/>
    <m/>
    <x v="9"/>
    <n v="4"/>
    <s v="Bienes de Uso"/>
    <n v="8"/>
    <s v="Activos Intangibles"/>
    <n v="0"/>
    <s v="Activos Intangibles"/>
    <n v="0"/>
    <x v="9"/>
    <n v="2"/>
    <s v="SERVICIOS DE DEFENSA Y SEGURIDAD"/>
    <n v="2"/>
    <s v="Seguridad Interior"/>
    <n v="0"/>
    <n v="0"/>
    <n v="775000"/>
    <n v="775000"/>
    <n v="77500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2"/>
    <s v="Control, Planificación e Intervención Operativa para la Prevención del Delito"/>
    <n v="0"/>
    <m/>
    <x v="9"/>
    <n v="4"/>
    <s v="Bienes de Uso"/>
    <n v="8"/>
    <s v="Activos Intangibles"/>
    <n v="0"/>
    <s v="Activos Intangibles"/>
    <n v="0"/>
    <x v="9"/>
    <n v="2"/>
    <s v="SERVICIOS DE DEFENSA Y SEGURIDAD"/>
    <n v="2"/>
    <s v="Seguridad Interior"/>
    <n v="12162806"/>
    <n v="2162806"/>
    <n v="0"/>
    <n v="0"/>
    <n v="0"/>
  </r>
  <r>
    <x v="17"/>
    <x v="17"/>
    <n v="1"/>
    <s v="Ministerio de Seguridad"/>
    <n v="0"/>
    <s v="Ministerio de Seguridad"/>
    <n v="1"/>
    <s v="Sector Público Provincial no Financiero"/>
    <n v="1"/>
    <s v="Administración Provincial"/>
    <n v="1"/>
    <s v="Administración Central"/>
    <x v="44"/>
    <x v="44"/>
    <x v="0"/>
    <x v="0"/>
    <n v="2140"/>
    <s v="Río Gallegos"/>
    <x v="2"/>
    <s v="Políticas de Seguridad e Intervención Territorial"/>
    <n v="0"/>
    <m/>
    <n v="0"/>
    <m/>
    <n v="3"/>
    <s v="Acciones de Coordinación Diseño, Monitoreo y Control para el Mejoramiento del Despliegue Operativo"/>
    <n v="0"/>
    <m/>
    <x v="9"/>
    <n v="4"/>
    <s v="Bienes de Uso"/>
    <n v="8"/>
    <s v="Activos Intangibles"/>
    <n v="0"/>
    <s v="Activos Intangibles"/>
    <n v="0"/>
    <x v="9"/>
    <n v="2"/>
    <s v="SERVICIOS DE DEFENSA Y SEGURIDAD"/>
    <n v="2"/>
    <s v="Seguridad Interior"/>
    <n v="50000000"/>
    <n v="21200000"/>
    <n v="4085500"/>
    <n v="4085500"/>
    <n v="408550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0"/>
    <s v="Actividades Centrales"/>
    <n v="0"/>
    <m/>
    <n v="0"/>
    <m/>
    <n v="1"/>
    <s v="Conducción Estratégica Institucional"/>
    <n v="0"/>
    <m/>
    <x v="9"/>
    <n v="4"/>
    <s v="Bienes de Uso"/>
    <n v="8"/>
    <s v="Activos Intangibles"/>
    <n v="0"/>
    <s v="Activos Intangibles"/>
    <n v="0"/>
    <x v="9"/>
    <n v="2"/>
    <s v="SERVICIOS DE DEFENSA Y SEGURIDAD"/>
    <n v="2"/>
    <s v="Seguridad Interior"/>
    <n v="1000000"/>
    <n v="1000000"/>
    <n v="756070.25"/>
    <n v="756070.25"/>
    <n v="756070.25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3"/>
    <s v="Modernización y Desarrollo Tecnológico"/>
    <n v="0"/>
    <m/>
    <x v="9"/>
    <n v="4"/>
    <s v="Bienes de Uso"/>
    <n v="8"/>
    <s v="Activos Intangibles"/>
    <n v="0"/>
    <s v="Activos Intangibles"/>
    <n v="0"/>
    <x v="9"/>
    <n v="2"/>
    <s v="SERVICIOS DE DEFENSA Y SEGURIDAD"/>
    <n v="2"/>
    <s v="Seguridad Interior"/>
    <n v="0"/>
    <n v="0"/>
    <n v="2335850"/>
    <n v="2335850"/>
    <n v="2335850"/>
  </r>
  <r>
    <x v="17"/>
    <x v="17"/>
    <n v="2"/>
    <s v="Policía de la Provincia de Santa Cruz"/>
    <n v="0"/>
    <s v="Policía de la Provincia de Santa Cruz"/>
    <n v="1"/>
    <s v="Sector Público Provincial no Financiero"/>
    <n v="1"/>
    <s v="Administración Provincial"/>
    <n v="1"/>
    <s v="Administración Central"/>
    <x v="45"/>
    <x v="45"/>
    <x v="0"/>
    <x v="0"/>
    <n v="2140"/>
    <s v="Río Gallegos"/>
    <x v="5"/>
    <s v="Logística e Infraestructura"/>
    <n v="0"/>
    <m/>
    <n v="0"/>
    <m/>
    <n v="3"/>
    <s v="Modernización y Desarrollo Tecnológico"/>
    <n v="0"/>
    <m/>
    <x v="9"/>
    <n v="4"/>
    <s v="Bienes de Uso"/>
    <n v="8"/>
    <s v="Activos Intangibles"/>
    <n v="0"/>
    <s v="Activos Intangibles"/>
    <n v="0"/>
    <x v="9"/>
    <n v="2"/>
    <s v="SERVICIOS DE DEFENSA Y SEGURIDAD"/>
    <n v="2"/>
    <s v="Seguridad Interior"/>
    <n v="0"/>
    <n v="300000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10"/>
    <s v="Comandante Luis Piedrabuena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0"/>
    <n v="600000"/>
    <n v="600000"/>
    <n v="60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0"/>
    <n v="150000"/>
    <n v="150000"/>
    <n v="15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0"/>
    <n v="12936595.23"/>
    <n v="12936595.23"/>
    <n v="12936595.23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10"/>
    <s v="Caleta Olivia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14000000"/>
    <n v="17128931.079999998"/>
    <n v="17128931.079999998"/>
    <n v="17128931.079999998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60"/>
    <s v="Las Heras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0"/>
    <n v="293525"/>
    <n v="293525"/>
    <n v="293525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1470"/>
    <s v="Pico Truncado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0"/>
    <n v="65000"/>
    <n v="65000"/>
    <n v="65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0"/>
    <n v="50000"/>
    <n v="50000"/>
    <n v="5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0"/>
    <n v="500000"/>
    <n v="500000"/>
    <n v="50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16000000"/>
    <n v="16000000"/>
    <n v="888100"/>
    <n v="888100"/>
    <n v="8881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4800000"/>
    <n v="10129751"/>
    <n v="3087600"/>
    <n v="3087600"/>
    <n v="30876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60"/>
    <s v="28 de Noviembre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0"/>
    <n v="150000"/>
    <n v="150000"/>
    <n v="15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70"/>
    <s v="Río Turbio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0"/>
    <n v="100000"/>
    <n v="100000"/>
    <n v="10000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9878"/>
    <s v="Provincia de Santa Cruz"/>
    <x v="0"/>
    <s v="Actividades Centrales"/>
    <n v="0"/>
    <m/>
    <n v="0"/>
    <m/>
    <n v="1"/>
    <s v="Acciones de Coordinacio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1"/>
    <s v="Legislativa"/>
    <n v="0"/>
    <n v="0"/>
    <n v="80000"/>
    <n v="80000"/>
    <n v="8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1"/>
    <s v="Prevención, Estadísticas e Investigación Sobre Consumos Problemáticos"/>
    <n v="0"/>
    <m/>
    <n v="0"/>
    <m/>
    <n v="1"/>
    <s v="Coordin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3"/>
    <s v="Dirección Superior Ejecutiva"/>
    <n v="0"/>
    <n v="0"/>
    <n v="1500000"/>
    <n v="1500000"/>
    <n v="1500000"/>
  </r>
  <r>
    <x v="7"/>
    <x v="7"/>
    <n v="0"/>
    <s v="Jefatura de Gabinete"/>
    <n v="0"/>
    <s v="Jefatura de Gabinete"/>
    <n v="1"/>
    <s v="Sector Público Provincial no Financiero"/>
    <n v="1"/>
    <s v="Administración Provincial"/>
    <n v="1"/>
    <s v="Administración Central"/>
    <x v="7"/>
    <x v="7"/>
    <x v="3"/>
    <x v="3"/>
    <n v="2140"/>
    <s v="Río Gallegos"/>
    <x v="1"/>
    <s v="Prevención, Estadísticas e Investigación Sobre Consumos Problemáticos"/>
    <n v="0"/>
    <m/>
    <n v="0"/>
    <m/>
    <n v="2"/>
    <s v="Articulación de Problemáticas de Consumo y Comportamient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3"/>
    <s v="Dirección Superior Ejecutiva"/>
    <n v="0"/>
    <n v="1500000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3"/>
    <s v="Dirección Superior Ejecutiva"/>
    <n v="17456029"/>
    <n v="1456029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3"/>
    <s v="Dirección Superior Ejecutiva"/>
    <n v="66924473"/>
    <n v="1924473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020"/>
    <s v="Puerto Santa Cruz"/>
    <x v="2"/>
    <s v="Fomento  y Desarrollo de la Cultura"/>
    <n v="0"/>
    <m/>
    <n v="0"/>
    <m/>
    <n v="1"/>
    <s v="Acciones a Inst. Públicas y Privadas Culturales Sin Fines de Lucr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60000"/>
    <n v="60000"/>
    <n v="6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0"/>
    <s v="Actividades Centrales"/>
    <n v="0"/>
    <m/>
    <n v="0"/>
    <m/>
    <n v="1"/>
    <s v="Apoyo Dirección y Gestión Administrativ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3"/>
    <s v="Dirección Superior Ejecutiva"/>
    <n v="0"/>
    <n v="0"/>
    <n v="17604871.350000001"/>
    <n v="17604871.350000001"/>
    <n v="17604871.35000000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0"/>
    <s v="Actividades Centrales"/>
    <n v="0"/>
    <m/>
    <n v="0"/>
    <m/>
    <n v="2"/>
    <s v="Apoyo a Asistencia a Institucion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3"/>
    <s v="Dirección Superior Ejecutiva"/>
    <n v="0"/>
    <n v="0"/>
    <n v="192235255.69999999"/>
    <n v="192235255.69999999"/>
    <n v="192235255.69999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2"/>
    <s v="Fomento  y Desarrollo de la Cultura"/>
    <n v="0"/>
    <m/>
    <n v="0"/>
    <m/>
    <n v="1"/>
    <s v="Acciones a Inst. Públicas y Privadas Culturales Sin Fines de Lucr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60000"/>
    <n v="60000"/>
    <n v="6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70"/>
    <s v="Pico Truncado"/>
    <x v="2"/>
    <s v="Fomento  y Desarrollo de la Cultura"/>
    <n v="0"/>
    <m/>
    <n v="0"/>
    <m/>
    <n v="1"/>
    <s v="Acciones a Inst. Públicas y Privadas Culturales Sin Fines de Lucr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3085000"/>
    <n v="3085000"/>
    <n v="3085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1"/>
    <s v="Apoyo Dirección y Gestión Administrativ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3"/>
    <s v="Dirección Superior Ejecutiva"/>
    <n v="0"/>
    <n v="0"/>
    <n v="100000"/>
    <n v="100000"/>
    <n v="1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2"/>
    <s v="Apoyo a Asistencia a Institucion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3"/>
    <s v="Dirección Superior Ejecutiva"/>
    <n v="230000000"/>
    <n v="23000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1"/>
    <s v="Acciones a Inst. Públicas y Privadas Culturales Sin Fines de Lucr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10840000"/>
    <n v="2577600"/>
    <n v="2577600"/>
    <n v="25776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70"/>
    <s v="Río Turbio"/>
    <x v="2"/>
    <s v="Fomento  y Desarrollo de la Cultura"/>
    <n v="0"/>
    <m/>
    <n v="0"/>
    <m/>
    <n v="1"/>
    <s v="Acciones a Inst. Públicas y Privadas Culturales Sin Fines de Lucr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90000"/>
    <n v="90000"/>
    <n v="9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10"/>
    <s v="El Calafate"/>
    <x v="2"/>
    <s v="Fomento  y Desarrollo de la Cultura"/>
    <n v="0"/>
    <m/>
    <n v="0"/>
    <m/>
    <n v="1"/>
    <s v="Acciones a Inst. Públicas y Privadas Culturales Sin Fines de Lucr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70000"/>
    <n v="170000"/>
    <n v="17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20"/>
    <s v="Gobernador Gregores"/>
    <x v="2"/>
    <s v="Fomento  y Desarrollo de la Cultura"/>
    <n v="0"/>
    <m/>
    <n v="0"/>
    <m/>
    <n v="1"/>
    <s v="Acciones a Inst. Públicas y Privadas Culturales Sin Fines de Lucr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60000"/>
    <n v="60000"/>
    <n v="6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1410"/>
    <s v="Caleta Olivia"/>
    <x v="0"/>
    <s v="Actividades Centrales"/>
    <n v="0"/>
    <m/>
    <n v="0"/>
    <m/>
    <n v="2"/>
    <s v="Apoyo a Asistencia a Institucion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3"/>
    <s v="Dirección Superior Ejecutiva"/>
    <n v="0"/>
    <n v="0"/>
    <n v="11931472.41"/>
    <n v="11931472.41"/>
    <n v="11931472.4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3"/>
    <s v="Dirección Superior Ejecutiva"/>
    <n v="0"/>
    <n v="120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0"/>
    <n v="1837580"/>
    <n v="1837580"/>
    <n v="183758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3027500"/>
    <n v="188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20000000"/>
    <n v="3870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3"/>
    <s v="Políticas Transversales de Género, de Formación y Fortalecimiento Institucional (Ppg)"/>
    <n v="0"/>
    <m/>
    <n v="0"/>
    <m/>
    <n v="1"/>
    <s v="Acciones de Políticas Transvers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6000000"/>
    <n v="160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6"/>
    <s v="Administración Fiscal"/>
    <n v="100000"/>
    <n v="1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6"/>
    <s v="Administración Fiscal"/>
    <n v="100000"/>
    <n v="1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6"/>
    <s v="Administración Fiscal"/>
    <n v="100000"/>
    <n v="10000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0"/>
    <s v="Actividades Centrales"/>
    <n v="0"/>
    <m/>
    <n v="0"/>
    <m/>
    <n v="1"/>
    <s v="Acciones de Coordinació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6"/>
    <s v="Administración Fiscal"/>
    <n v="1500000"/>
    <n v="0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9802"/>
    <s v="Ciudad Autónoma de Buenos Aires"/>
    <x v="0"/>
    <s v="Actividades Centrales"/>
    <n v="0"/>
    <m/>
    <n v="0"/>
    <m/>
    <n v="1"/>
    <s v="Acciones de Coordinación y 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1"/>
    <s v="ADMINISTRACION GUBERNAMENTAL"/>
    <n v="6"/>
    <s v="Administración Fiscal"/>
    <n v="0"/>
    <n v="450000"/>
    <n v="550000"/>
    <n v="550000"/>
    <n v="55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2"/>
    <s v="Apoyo Desarrollo Productivo Feria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30000000"/>
    <n v="30000000"/>
    <n v="4946000"/>
    <n v="4946000"/>
    <n v="4946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5"/>
    <s v="Apoyo a Líneas de Financiamiento - Produce Santa Cruz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55000000"/>
    <n v="55000000"/>
    <n v="7488495.7599999998"/>
    <n v="7488495.7599999998"/>
    <n v="7488495.7599999998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5000000"/>
    <n v="65000000"/>
    <n v="63000000"/>
    <n v="63000000"/>
    <n v="6300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4000000"/>
    <n v="4000000"/>
    <n v="2000000"/>
    <n v="2000000"/>
    <n v="200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3"/>
    <s v="Política Turística"/>
    <n v="0"/>
    <m/>
    <n v="0"/>
    <m/>
    <n v="1"/>
    <s v="Gestión Administrativ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2000000"/>
    <n v="2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4"/>
    <s v="Apoyo al Transporte Interurban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20160000"/>
    <n v="20160000"/>
    <n v="19040000"/>
    <n v="19040000"/>
    <n v="1904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7"/>
    <s v="Boleto Estudianti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79704240"/>
    <n v="79704240"/>
    <n v="22361567"/>
    <n v="22361567"/>
    <n v="22361567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810"/>
    <s v="El Calafate"/>
    <x v="1"/>
    <s v="Políticas Comerciales e Industriales"/>
    <n v="0"/>
    <m/>
    <n v="0"/>
    <m/>
    <n v="2"/>
    <s v="Apoyo Desarrollo Productivo Feria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0"/>
    <n v="0"/>
    <n v="8100000"/>
    <n v="8100000"/>
    <n v="810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4"/>
    <s v="Política de Transporte"/>
    <n v="0"/>
    <m/>
    <n v="0"/>
    <m/>
    <n v="4"/>
    <s v="Apoyo al Transporte Interurban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18000000"/>
    <n v="18000000"/>
    <n v="7781817.04"/>
    <n v="7781817.04"/>
    <n v="6811042.169999999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4"/>
    <s v="Política de Transporte"/>
    <n v="0"/>
    <m/>
    <n v="0"/>
    <m/>
    <n v="5"/>
    <s v="Apoyo al Transporte Urban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0"/>
    <n v="5546061"/>
    <n v="13582755.220000001"/>
    <n v="13582755.220000001"/>
    <n v="13582755.220000001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1"/>
    <s v="Políticas Comerciales e Industriales"/>
    <n v="0"/>
    <m/>
    <n v="0"/>
    <m/>
    <n v="5"/>
    <s v="Apoyo a Líneas de Financiamiento - Produce Santa Cruz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0"/>
    <n v="7000000"/>
    <n v="6974496.6200000001"/>
    <n v="6974496.6200000001"/>
    <n v="3677520.9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4"/>
    <s v="Apoyo al Transporte Interurban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0"/>
    <n v="0"/>
    <n v="1844416.6"/>
    <n v="1844416.6"/>
    <n v="1844416.6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5"/>
    <s v="Apoyo al Transporte Urban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0"/>
    <n v="1792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7"/>
    <s v="Boleto Estudianti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7"/>
    <s v="Comercio, Turismo y Otros Servicios"/>
    <n v="0"/>
    <n v="8010000"/>
    <n v="7763487.0999999996"/>
    <n v="7763487.0999999996"/>
    <n v="7763487.099999999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1450"/>
    <s v="Koluel Kaike"/>
    <x v="7"/>
    <s v="Políticas de Deporte y Recreación Integral"/>
    <n v="0"/>
    <m/>
    <n v="0"/>
    <m/>
    <n v="2"/>
    <s v="Deporte Comunitari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0"/>
    <n v="2000000"/>
    <n v="2000000"/>
    <n v="200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0"/>
    <n v="2802297"/>
    <n v="2802297"/>
    <n v="2802297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0000000"/>
    <n v="10000000"/>
    <n v="7522973.2999999998"/>
    <n v="7522973.2999999998"/>
    <n v="6022973.2999999998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25000000"/>
    <n v="25000000"/>
    <n v="18858000"/>
    <n v="18858000"/>
    <n v="1457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0"/>
    <s v="Actividades Centrales"/>
    <n v="0"/>
    <m/>
    <n v="0"/>
    <m/>
    <n v="3"/>
    <s v="Resolución de Conflicto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9000000"/>
    <n v="90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28000000"/>
    <n v="88000000"/>
    <n v="43477053"/>
    <n v="43477053"/>
    <n v="4347705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0"/>
    <n v="11130538.33"/>
    <n v="11130538.33"/>
    <n v="11130538.3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01639976"/>
    <n v="126639976"/>
    <n v="55341023"/>
    <n v="55341023"/>
    <n v="5534102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88490000"/>
    <n v="40400000"/>
    <n v="30650000"/>
    <n v="30650000"/>
    <n v="3065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2"/>
    <s v="Protección Integral de Niñez y Adolescencia (Ley N.º 3062)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48996000"/>
    <n v="18996000"/>
    <n v="72589171"/>
    <n v="72589171"/>
    <n v="7258917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1"/>
    <s v="Política de Atención de Personas con Discapacidad y Adultos Mayores "/>
    <n v="0"/>
    <m/>
    <n v="0"/>
    <m/>
    <n v="1"/>
    <s v="Acciones de Apoyo para la Atención de Personas con Discapacidad y Adultos Mayor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591249636"/>
    <n v="815249636"/>
    <n v="623512203.92999995"/>
    <n v="623512203.92999995"/>
    <n v="623512203.9299999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1"/>
    <s v="Política de Atención de Personas con Discapacidad y Adultos Mayores "/>
    <n v="0"/>
    <m/>
    <n v="0"/>
    <m/>
    <n v="1"/>
    <s v="Acciones de Apoyo para la Atención de Personas con Discapacidad y Adultos Mayor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69320000"/>
    <n v="169320000"/>
    <n v="121765630"/>
    <n v="121765630"/>
    <n v="12176563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1"/>
    <s v="Apoyo a la Gestión de Abordaje Territor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48000000"/>
    <n v="48000000"/>
    <n v="52413668.109999999"/>
    <n v="52413668.109999999"/>
    <n v="52413668.10999999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1"/>
    <s v="Apoyo a la Gestión de Abordaje Territor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20000000"/>
    <n v="104388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2"/>
    <s v="Asistencia a Sectores Vulnerab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252000000"/>
    <n v="485898056"/>
    <n v="139670953"/>
    <n v="139670953"/>
    <n v="139616953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2"/>
    <s v="Asistencia a Sectores Vulnerab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508000000"/>
    <n v="524872606"/>
    <n v="403541470"/>
    <n v="403541470"/>
    <n v="40354147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3"/>
    <s v="Abordaje Territorial Integral"/>
    <n v="0"/>
    <m/>
    <n v="0"/>
    <m/>
    <n v="2"/>
    <s v="Asistencia a Sectores Vulnerab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0"/>
    <n v="4798800"/>
    <n v="4798800"/>
    <n v="47988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1"/>
    <s v="Apoyo Gestión Administrativo Tarjeta So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2011195520"/>
    <n v="2407195520"/>
    <n v="2315281456"/>
    <n v="2315281456"/>
    <n v="2315094456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2"/>
    <s v="Comedores Escolar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561787331"/>
    <n v="241698413"/>
    <n v="156009226.50999999"/>
    <n v="156009226.50999999"/>
    <n v="154867392.0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2"/>
    <s v="Comedores Escolar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50169946"/>
    <n v="150169946"/>
    <n v="131943795.86"/>
    <n v="131943795.86"/>
    <n v="130962030.14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3"/>
    <s v="Módulos Alimentarios de Emergenc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300000000"/>
    <n v="300000000"/>
    <n v="170122000"/>
    <n v="170122000"/>
    <n v="170122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4"/>
    <s v="Crecer Con Sabor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820000000"/>
    <n v="299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5"/>
    <s v="Adquisición De Alimento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0"/>
    <n v="2388360"/>
    <n v="2388360"/>
    <n v="238836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4"/>
    <s v="Políticas Alimentarias"/>
    <n v="0"/>
    <m/>
    <n v="0"/>
    <m/>
    <n v="5"/>
    <s v="Adquisición De Alimento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780000000"/>
    <n v="380177748"/>
    <n v="173453540.90000001"/>
    <n v="173453540.90000001"/>
    <n v="173453540.90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5"/>
    <s v="Política de Desarrollo de la Economía Social "/>
    <n v="0"/>
    <m/>
    <n v="0"/>
    <m/>
    <n v="1"/>
    <s v="Apoyo al Desarrollo de la Economía So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80000000"/>
    <n v="110000000"/>
    <n v="21298695.710000001"/>
    <n v="21298695.710000001"/>
    <n v="21298695.710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6"/>
    <s v="Acciones de Pg Nac de Inclusión Socio-Productiva y Desarrollo Local - Potenciar Trabajo"/>
    <n v="0"/>
    <m/>
    <n v="0"/>
    <m/>
    <n v="1"/>
    <s v="Apoyo a Políticas en Derechos Humano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2400000"/>
    <n v="24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1"/>
    <s v="Deporte Federado y Alto Rendimient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377252300"/>
    <n v="389252300"/>
    <n v="369954640.87"/>
    <n v="369954640.87"/>
    <n v="369713576.24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1"/>
    <s v="Deporte Federado y Alto Rendimient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360000000"/>
    <n v="347000000"/>
    <n v="146290318.83000001"/>
    <n v="146290318.83000001"/>
    <n v="146290318.83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2"/>
    <s v="Deporte Comunitari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20000000"/>
    <n v="95000000"/>
    <n v="66667650"/>
    <n v="66667650"/>
    <n v="6666765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2"/>
    <s v="Deporte Comunitari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62000000"/>
    <n v="62000000"/>
    <n v="43150000"/>
    <n v="43150000"/>
    <n v="4315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400000000"/>
    <n v="98000000"/>
    <n v="42047790"/>
    <n v="42047790"/>
    <n v="4204779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3"/>
    <s v="Gestión Integral Deportiva y Administrativ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0"/>
    <n v="2000000"/>
    <n v="2000000"/>
    <n v="200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7"/>
    <s v="Políticas de Deporte y Recreación Integral"/>
    <n v="0"/>
    <m/>
    <n v="0"/>
    <m/>
    <n v="4"/>
    <s v="Programa Social y Deportivo Juegos Nacionales 2023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8040000"/>
    <n v="804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0"/>
    <s v="Actividades Centrales"/>
    <n v="0"/>
    <m/>
    <n v="0"/>
    <m/>
    <n v="2"/>
    <s v="Asistencia por Emergencias Climática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373592501"/>
    <n v="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3"/>
    <s v="Abordaje Territorial Integral"/>
    <n v="0"/>
    <m/>
    <n v="0"/>
    <m/>
    <n v="2"/>
    <s v="Asistencia a Sectores Vulnerab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00000000"/>
    <n v="52960000"/>
    <n v="52960000"/>
    <n v="52960000"/>
    <n v="5296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4"/>
    <s v="Políticas Alimentarias"/>
    <n v="0"/>
    <m/>
    <n v="0"/>
    <m/>
    <n v="6"/>
    <s v="Po.So.Co -Pro.So.Nu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500000"/>
    <n v="15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4"/>
    <s v="Políticas Alimentarias"/>
    <n v="0"/>
    <m/>
    <n v="0"/>
    <m/>
    <n v="7"/>
    <s v="Plan Nacional Seguridad Aliment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671784112"/>
    <n v="220885306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4"/>
    <s v="Políticas Alimentarias"/>
    <n v="0"/>
    <m/>
    <n v="0"/>
    <m/>
    <n v="7"/>
    <s v="Plan Nacional Seguridad Aliment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652061682"/>
    <n v="585886395"/>
    <n v="585886395"/>
    <n v="55974313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2437319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7"/>
    <s v="Políticas de Deporte y Recreación Integral"/>
    <n v="0"/>
    <m/>
    <n v="0"/>
    <m/>
    <n v="3"/>
    <s v="Gestión Integral Deportiva y Administrativ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3848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7"/>
    <s v="Políticas de Deporte y Recreación Integral"/>
    <n v="0"/>
    <m/>
    <n v="0"/>
    <m/>
    <n v="4"/>
    <s v="Programa Social y Deportivo Juegos Nacionales 2023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137852300"/>
    <n v="3094493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17"/>
    <s v="Plan Nacional Organizar"/>
    <n v="0"/>
    <m/>
    <n v="0"/>
    <m/>
    <n v="1"/>
    <s v="Acciones de Formalización de Organizaciones Comunitaria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531415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108815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2"/>
    <s v="Políticas de Promoción y Protección Integral de Derechos de Niñas, Niños y Adolescentes"/>
    <n v="0"/>
    <m/>
    <n v="0"/>
    <m/>
    <n v="2"/>
    <s v="Protección Integral de Niñez y Adolescencia (Ley N.º 3062)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450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1"/>
    <s v="Política de Atención de Personas con Discapacidad y Adultos Mayores "/>
    <n v="0"/>
    <m/>
    <n v="0"/>
    <m/>
    <n v="1"/>
    <s v="Acciones de Apoyo para la Atención de Personas con Discapacidad y Adultos Mayor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244497755"/>
    <n v="175717427.50999999"/>
    <n v="175717427.50999999"/>
    <n v="175717427.50999999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1"/>
    <s v="Política de Atención de Personas con Discapacidad y Adultos Mayores "/>
    <n v="0"/>
    <m/>
    <n v="0"/>
    <m/>
    <n v="1"/>
    <s v="Acciones de Apoyo para la Atención de Personas con Discapacidad y Adultos Mayor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28480600"/>
    <n v="24114600"/>
    <n v="24114600"/>
    <n v="232616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3"/>
    <s v="Abordaje Territorial Integral"/>
    <n v="0"/>
    <m/>
    <n v="0"/>
    <m/>
    <n v="1"/>
    <s v="Apoyo a la Gestión de Abordaje Territor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118745000"/>
    <n v="10000000"/>
    <n v="10000000"/>
    <n v="1000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3"/>
    <s v="Abordaje Territorial Integral"/>
    <n v="0"/>
    <m/>
    <n v="0"/>
    <m/>
    <n v="2"/>
    <s v="Asistencia a Sectores Vulnerab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201602263"/>
    <n v="52260544.740000002"/>
    <n v="52260544.740000002"/>
    <n v="45741544.74000000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3"/>
    <s v="Abordaje Territorial Integral"/>
    <n v="0"/>
    <m/>
    <n v="0"/>
    <m/>
    <n v="2"/>
    <s v="Asistencia a Sectores Vulnerab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0"/>
    <n v="52989982.399999999"/>
    <n v="52989982.399999999"/>
    <n v="3620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4"/>
    <s v="Políticas Alimentarias"/>
    <n v="0"/>
    <m/>
    <n v="0"/>
    <m/>
    <n v="1"/>
    <s v="Apoyo Gestión Administrativo Tarjeta So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794269500"/>
    <n v="794082000"/>
    <n v="794082000"/>
    <n v="794082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4"/>
    <s v="Políticas Alimentarias"/>
    <n v="0"/>
    <m/>
    <n v="0"/>
    <m/>
    <n v="2"/>
    <s v="Comedores Escolar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23765000"/>
    <n v="30588519.100000001"/>
    <n v="30588519.100000001"/>
    <n v="30588519.100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4"/>
    <s v="Políticas Alimentarias"/>
    <n v="0"/>
    <m/>
    <n v="0"/>
    <m/>
    <n v="2"/>
    <s v="Comedores Escolar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33788000"/>
    <n v="24168436.050000001"/>
    <n v="24168436.050000001"/>
    <n v="24168436.050000001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4"/>
    <s v="Políticas Alimentarias"/>
    <n v="0"/>
    <m/>
    <n v="0"/>
    <m/>
    <n v="3"/>
    <s v="Módulos Alimentarios de Emergenc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120497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4"/>
    <s v="Políticas Alimentarias"/>
    <n v="0"/>
    <m/>
    <n v="0"/>
    <m/>
    <n v="5"/>
    <s v="Adquisición De Alimento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22630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4"/>
    <s v="Políticas Alimentarias"/>
    <n v="0"/>
    <m/>
    <n v="0"/>
    <m/>
    <n v="5"/>
    <s v="Adquisición De Alimento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75973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4"/>
    <s v="Políticas Alimentarias"/>
    <n v="0"/>
    <m/>
    <n v="0"/>
    <m/>
    <n v="5"/>
    <s v="Adquisición De Alimento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40122000"/>
    <n v="90780332"/>
    <n v="90780332"/>
    <n v="90780332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7"/>
    <s v="Políticas de Deporte y Recreación Integral"/>
    <n v="0"/>
    <m/>
    <n v="0"/>
    <m/>
    <n v="1"/>
    <s v="Deporte Federado y Alto Rendimient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0"/>
    <n v="96560000"/>
    <n v="96560000"/>
    <n v="9656000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7"/>
    <s v="Políticas de Deporte y Recreación Integral"/>
    <n v="0"/>
    <m/>
    <n v="0"/>
    <m/>
    <n v="1"/>
    <s v="Deporte Federado y Alto Rendimient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141308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7"/>
    <s v="Políticas de Deporte y Recreación Integral"/>
    <n v="0"/>
    <m/>
    <n v="0"/>
    <m/>
    <n v="2"/>
    <s v="Deporte Comunitari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11276000"/>
    <n v="0"/>
    <n v="0"/>
    <n v="0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1"/>
    <x v="1"/>
    <n v="2140"/>
    <s v="Río Gallegos"/>
    <x v="7"/>
    <s v="Políticas de Deporte y Recreación Integral"/>
    <n v="0"/>
    <m/>
    <n v="0"/>
    <m/>
    <n v="2"/>
    <s v="Deporte Comunitari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2"/>
    <s v="Promoción y Asistencia Social"/>
    <n v="0"/>
    <n v="7200000"/>
    <n v="2000000"/>
    <n v="2000000"/>
    <n v="2000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29161184"/>
    <n v="14907817.32"/>
    <n v="14907817.32"/>
    <n v="14907817.3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5400000"/>
    <n v="1595220.66"/>
    <n v="1595220.66"/>
    <n v="1595220.66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0"/>
    <s v="Actividades Centrales"/>
    <n v="0"/>
    <m/>
    <n v="0"/>
    <m/>
    <n v="1"/>
    <s v="Apoyo Administrativo a la Gestión y Coordin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153709072"/>
    <n v="1065013336"/>
    <n v="498003984.62"/>
    <n v="498003984.62"/>
    <n v="498003984.62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140"/>
    <s v="Río Gallegos"/>
    <x v="11"/>
    <s v="Desarrollo de Seguros Públicos de Salud (Birf N°8853-Ar/ Birf N°9222-Ar)"/>
    <n v="0"/>
    <m/>
    <n v="0"/>
    <m/>
    <n v="42"/>
    <s v="Apoyo del Proyecto de Cobertura Universal de Salud Efectiva En Argentina (Birf N°9222-Ar) - Sumar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9036679"/>
    <n v="1502956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2810"/>
    <s v="El Calafate"/>
    <x v="0"/>
    <s v="Actividades Centrales"/>
    <n v="0"/>
    <m/>
    <n v="0"/>
    <m/>
    <n v="1"/>
    <s v="Apoyo Administrativo a la Gestión y Coordin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0"/>
    <n v="4475420"/>
    <n v="4475420"/>
    <n v="447542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02"/>
    <s v="Ciudad Autónoma de Buenos Aires"/>
    <x v="0"/>
    <s v="Actividades Centrales"/>
    <n v="0"/>
    <m/>
    <n v="0"/>
    <m/>
    <n v="1"/>
    <s v="Apoyo Administrativo a la Gestión y Coordin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0"/>
    <n v="242775000"/>
    <n v="242775000"/>
    <n v="24277500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0"/>
    <x v="0"/>
    <n v="9878"/>
    <s v="Provincia de Santa Cruz"/>
    <x v="0"/>
    <s v="Actividades Centrales"/>
    <n v="0"/>
    <m/>
    <n v="0"/>
    <m/>
    <n v="1"/>
    <s v="Apoyo Administrativo a la Gestión y Coordin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0"/>
    <n v="109068279.33"/>
    <n v="109068279.33"/>
    <n v="109068279.33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3"/>
    <s v="Cobertura Asistencial a Sectores Vulnerables"/>
    <n v="0"/>
    <m/>
    <n v="0"/>
    <m/>
    <n v="7"/>
    <s v="Asistencia a Acompañante Terapeutico - Situación Espe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277592500"/>
    <n v="213634310"/>
    <n v="126328695.34999999"/>
    <n v="126328695.34999999"/>
    <n v="126328695.34999999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0"/>
    <s v="Prevención y Control de Enfermedades Crónicas No Transmisibles"/>
    <n v="0"/>
    <m/>
    <n v="0"/>
    <m/>
    <n v="51"/>
    <s v="Protección de la Población Vulnerable Contra Enfermedades Crónicas No Transmisibles - Proteger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3130000"/>
    <n v="313000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1"/>
    <s v="Desarrollo de Seguros Públicos de Salud (Birf N°8853-Ar/ Birf N°9222-Ar)"/>
    <n v="0"/>
    <m/>
    <n v="0"/>
    <m/>
    <n v="42"/>
    <s v="Apoyo del Proyecto de Cobertura Universal de Salud Efectiva En Argentina (Birf N°9222-Ar) - Sumar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9915525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1"/>
    <s v="Desarrollo de Seguros Públicos de Salud (Birf N°8853-Ar/ Birf N°9222-Ar)"/>
    <n v="0"/>
    <m/>
    <n v="0"/>
    <m/>
    <n v="42"/>
    <s v="Apoyo del Proyecto de Cobertura Universal de Salud Efectiva En Argentina (Birf N°9222-Ar) - Sumar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59615104"/>
    <n v="0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9878"/>
    <s v="Provincia de Santa Cruz"/>
    <x v="3"/>
    <s v="Cobertura Asistencial a Sectores Vulnerables"/>
    <n v="0"/>
    <m/>
    <n v="0"/>
    <m/>
    <n v="7"/>
    <s v="Asistencia a Acompañante Terapeutico - Situación Espe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0"/>
    <n v="42593811.25"/>
    <n v="42593811.25"/>
    <n v="42593811.25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9878"/>
    <s v="Provincia de Santa Cruz"/>
    <x v="11"/>
    <s v="Desarrollo de Seguros Públicos de Salud (Birf N°8853-Ar/ Birf N°9222-Ar)"/>
    <n v="0"/>
    <m/>
    <n v="0"/>
    <m/>
    <n v="42"/>
    <s v="Apoyo del Proyecto de Cobertura Universal de Salud Efectiva En Argentina (Birf N°9222-Ar) - Sumar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0"/>
    <n v="290080"/>
    <n v="290080"/>
    <n v="29008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2140"/>
    <s v="Río Gallegos"/>
    <x v="0"/>
    <s v="Actividades Centrales"/>
    <n v="0"/>
    <m/>
    <n v="0"/>
    <m/>
    <n v="1"/>
    <s v="Apoyo Administrativo a la Gestión y Coordin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44104032"/>
    <n v="0"/>
    <n v="0"/>
    <n v="0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1"/>
    <x v="1"/>
    <n v="9802"/>
    <s v="Ciudad Autónoma de Buenos Aires"/>
    <x v="0"/>
    <s v="Actividades Centrales"/>
    <n v="0"/>
    <m/>
    <n v="0"/>
    <m/>
    <n v="1"/>
    <s v="Apoyo Administrativo a la Gestión y Coordin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0"/>
    <n v="30000000"/>
    <n v="30000000"/>
    <n v="30000000"/>
  </r>
  <r>
    <x v="14"/>
    <x v="14"/>
    <n v="1"/>
    <s v="Hospital Regional Rio Gallegos"/>
    <n v="0"/>
    <s v="Hospital Regional Rio Gallegos"/>
    <n v="1"/>
    <s v="Sector Público Provincial no Financiero"/>
    <n v="1"/>
    <s v="Administración Provincial"/>
    <n v="1"/>
    <s v="Administración Central"/>
    <x v="17"/>
    <x v="17"/>
    <x v="2"/>
    <x v="2"/>
    <n v="2140"/>
    <s v="Río Gallegos"/>
    <x v="2"/>
    <s v="Gestión Hospitalaria Descentralizada"/>
    <n v="2"/>
    <s v="Nivel Secundario de Atención de la Salud"/>
    <n v="0"/>
    <m/>
    <n v="1"/>
    <s v="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56032644"/>
    <n v="15726921.880000001"/>
    <n v="6851537.0300000003"/>
    <n v="6851537.030000000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0"/>
    <x v="0"/>
    <n v="2140"/>
    <s v="Río Gallegos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6932571432"/>
    <n v="21687866695"/>
    <n v="12314962851.639999"/>
    <n v="12314962851.639999"/>
    <n v="12314962851.63999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0"/>
    <x v="0"/>
    <n v="2140"/>
    <s v="Río Gallegos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1535841256"/>
    <n v="6917837348"/>
    <n v="5262743862.1599998"/>
    <n v="5262743862.1599998"/>
    <n v="5261025719.63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0"/>
    <x v="0"/>
    <n v="2140"/>
    <s v="Río Gallegos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1646911"/>
    <n v="5998396911"/>
    <n v="4333760510.6700001"/>
    <n v="4333760510.6700001"/>
    <n v="4333760510.67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0"/>
    <x v="0"/>
    <n v="2140"/>
    <s v="Río Gallegos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1646911"/>
    <n v="1585554338"/>
    <n v="1809760643.53"/>
    <n v="1809760643.53"/>
    <n v="1809760643.5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0"/>
    <x v="0"/>
    <n v="2140"/>
    <s v="Río Gallegos"/>
    <x v="4"/>
    <s v="Políticas para la Promoción de la Igualdad, de Cuidados y Derechos con Perspectiva de Género y Diversidad Sexual (Ppg)"/>
    <n v="0"/>
    <m/>
    <n v="0"/>
    <m/>
    <n v="1"/>
    <s v="Pensiones Ley 3724 (PPG)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6000000"/>
    <n v="6000000"/>
    <n v="6000000"/>
    <n v="60000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0"/>
    <x v="0"/>
    <n v="9878"/>
    <s v="Provincia de Santa Cruz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9717086978.2099991"/>
    <n v="9717086978.2099991"/>
    <n v="9717086978.209999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0"/>
    <x v="0"/>
    <n v="9878"/>
    <s v="Provincia de Santa Cruz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1111924888.3900001"/>
    <n v="1111924888.3900001"/>
    <n v="1111924888.39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0"/>
    <x v="0"/>
    <n v="9878"/>
    <s v="Provincia de Santa Cruz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1183657092.9000001"/>
    <n v="1183657092.9000001"/>
    <n v="1183657092.90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0"/>
    <x v="0"/>
    <n v="9878"/>
    <s v="Provincia de Santa Cruz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304028399.95999998"/>
    <n v="304028399.95999998"/>
    <n v="304028399.9599999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44078101158"/>
    <n v="80055285758"/>
    <n v="47092008625.919998"/>
    <n v="47091828145.639999"/>
    <n v="45792901357.129997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9765058593"/>
    <n v="18403059767"/>
    <n v="6400219477.1099997"/>
    <n v="6400219477.1099997"/>
    <n v="6158849824.640000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274068.87"/>
    <n v="274068.87"/>
    <n v="274068.87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21753845"/>
    <n v="10869936800"/>
    <n v="6214904157.1099997"/>
    <n v="6214904157.1099997"/>
    <n v="5991429460.3599997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176887233"/>
    <n v="3415420217"/>
    <n v="1565503526.1600001"/>
    <n v="1565503526.1600001"/>
    <n v="1513350950.589999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2"/>
    <s v="Atención de Prestaciones Previsionales"/>
    <n v="0"/>
    <m/>
    <n v="0"/>
    <m/>
    <n v="3"/>
    <s v="Gestión del Fondo de Contingenc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2765.4"/>
    <n v="2765.4"/>
    <n v="2765.4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2"/>
    <s v="Atención de Prestaciones Previsionales"/>
    <n v="0"/>
    <m/>
    <n v="0"/>
    <m/>
    <n v="3"/>
    <s v="Gestión del Fondo de Contingenc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2035714"/>
    <n v="96657596"/>
    <n v="23021444.030000001"/>
    <n v="23021444.030000001"/>
    <n v="22934285.71999999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2140"/>
    <s v="Río Gallegos"/>
    <x v="1"/>
    <s v="Atención de Pensiones No Contrib. de Veteranos de Guerra de Malvinas (VGM)"/>
    <n v="0"/>
    <m/>
    <n v="0"/>
    <m/>
    <n v="1"/>
    <s v="Pensiones de Veteranos de Guerra de Malvina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2035714"/>
    <n v="2035714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15611806385.85"/>
    <n v="15611806385.85"/>
    <n v="15611798385.85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3014570117.9699998"/>
    <n v="3014570117.9699998"/>
    <n v="3014570117.969999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3038184826.8400002"/>
    <n v="3038184826.8400002"/>
    <n v="3038184826.840000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806372311.26999998"/>
    <n v="806372311.26999998"/>
    <n v="806372311.2699999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2"/>
    <s v="Atención de Prestaciones Previsionales"/>
    <n v="0"/>
    <m/>
    <n v="0"/>
    <m/>
    <n v="3"/>
    <s v="Gestión del Fondo de Contingenc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461445.28"/>
    <n v="461445.28"/>
    <n v="461445.2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2"/>
    <s v="Atención de Prestaciones Previsionales"/>
    <n v="0"/>
    <m/>
    <n v="0"/>
    <m/>
    <n v="3"/>
    <s v="Gestión del Fondo de Contingenc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2099472.02"/>
    <n v="2099472.02"/>
    <n v="2099472.02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2"/>
    <s v="Atención de Prestaciones Previsionales"/>
    <n v="0"/>
    <m/>
    <n v="0"/>
    <m/>
    <n v="3"/>
    <s v="Gestión del Fondo de Contingenc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88701.78"/>
    <n v="88701.78"/>
    <n v="88701.78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4"/>
    <x v="4"/>
    <n v="9878"/>
    <s v="Provincia de Santa Cruz"/>
    <x v="2"/>
    <s v="Atención de Prestaciones Previsionales"/>
    <n v="0"/>
    <m/>
    <n v="0"/>
    <m/>
    <n v="3"/>
    <s v="Gestión del Fondo de Contingenc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0"/>
    <n v="9450852.6400000006"/>
    <n v="9450852.6400000006"/>
    <n v="9450852.6400000006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1636641079"/>
    <n v="3673441079"/>
    <n v="3436182996.23"/>
    <n v="3436182996.23"/>
    <n v="3436182996.23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362581317"/>
    <n v="362581317"/>
    <n v="362970119"/>
    <n v="362970119"/>
    <n v="362970119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388802"/>
    <n v="388802"/>
    <n v="237646884.77000001"/>
    <n v="237646884.77000001"/>
    <n v="237646884.77000001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3"/>
    <x v="3"/>
    <n v="2140"/>
    <s v="Río Gallegos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388802"/>
    <n v="388802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1"/>
    <x v="1"/>
    <n v="2140"/>
    <s v="Río Gallegos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5636935385"/>
    <n v="4000000000"/>
    <n v="4000000000"/>
    <n v="400000000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1"/>
    <x v="1"/>
    <n v="2140"/>
    <s v="Río Gallegos"/>
    <x v="2"/>
    <s v="Atención de Prestaciones Previsionales"/>
    <n v="0"/>
    <m/>
    <n v="0"/>
    <m/>
    <n v="1"/>
    <s v="Régimen General y Régimen Especial Docent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1197848769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1"/>
    <x v="1"/>
    <n v="2140"/>
    <s v="Río Gallegos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70461692"/>
    <n v="0"/>
    <n v="0"/>
    <n v="0"/>
  </r>
  <r>
    <x v="13"/>
    <x v="13"/>
    <n v="0"/>
    <s v="Ministerio de Desarrollo Social"/>
    <n v="901"/>
    <s v="Caja de Previsión Social"/>
    <n v="1"/>
    <s v="Sector Público Provincial no Financiero"/>
    <n v="1"/>
    <s v="Administración Provincial"/>
    <n v="3"/>
    <s v="Instituciones de Seguridad Social"/>
    <x v="32"/>
    <x v="32"/>
    <x v="1"/>
    <x v="1"/>
    <n v="2140"/>
    <s v="Río Gallegos"/>
    <x v="2"/>
    <s v="Atención de Prestaciones Previsionales"/>
    <n v="0"/>
    <m/>
    <n v="0"/>
    <m/>
    <n v="2"/>
    <s v="Régimen Pol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3"/>
    <s v="Seguridad Social"/>
    <n v="0"/>
    <n v="140923384"/>
    <n v="0"/>
    <n v="0"/>
    <n v="0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0"/>
    <x v="0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1900000"/>
    <n v="908102"/>
    <n v="908102"/>
    <n v="908102"/>
  </r>
  <r>
    <x v="14"/>
    <x v="14"/>
    <n v="12"/>
    <s v="Hospital Distrital Dr. Oscar H. Natale - Perito Moreno"/>
    <n v="0"/>
    <s v="Hospital Distrital Dr. Oscar H. Natale - Perito Moreno"/>
    <n v="1"/>
    <s v="Sector Público Provincial no Financiero"/>
    <n v="1"/>
    <s v="Administración Provincial"/>
    <n v="1"/>
    <s v="Administración Central"/>
    <x v="37"/>
    <x v="37"/>
    <x v="2"/>
    <x v="2"/>
    <n v="3520"/>
    <s v="Perito Moreno"/>
    <x v="2"/>
    <s v="Gestión Hospitalaria Descentralizada"/>
    <n v="2"/>
    <s v="Nivel Secundario de Atención de la Salud"/>
    <n v="0"/>
    <m/>
    <n v="1"/>
    <s v="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107829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1410"/>
    <s v="Caleta Olivia"/>
    <x v="2"/>
    <s v="Gestión Hospitalaria Descentralizada"/>
    <n v="2"/>
    <s v="Nivel Secundario de Atención de la Salud"/>
    <n v="0"/>
    <m/>
    <n v="1"/>
    <s v="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0"/>
    <n v="31000"/>
    <n v="31000"/>
    <n v="310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4772860"/>
    <n v="5916790"/>
    <n v="5916790"/>
    <n v="567844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3949835"/>
    <n v="3949835"/>
    <n v="0"/>
    <n v="0"/>
    <n v="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0"/>
    <x v="0"/>
    <n v="3510"/>
    <s v="Los Antiguos"/>
    <x v="2"/>
    <s v="Gestión Hospitalaria Descentralizada"/>
    <n v="2"/>
    <s v="Nivel Secundario de Atención de la Salud"/>
    <n v="0"/>
    <m/>
    <n v="2"/>
    <s v="Intern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0"/>
    <n v="113305.79"/>
    <n v="113305.79"/>
    <n v="113305.79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0"/>
    <n v="0"/>
    <n v="86500"/>
    <n v="86500"/>
    <n v="86500"/>
  </r>
  <r>
    <x v="14"/>
    <x v="14"/>
    <n v="13"/>
    <s v="Hospital Seccional Dr. Reynaldo A. Bimbi - Los Antiguos"/>
    <n v="0"/>
    <s v="Hospital Seccional Dr. Reynaldo A. Bimbi - Los Antiguos"/>
    <n v="1"/>
    <s v="Sector Público Provincial no Financiero"/>
    <n v="1"/>
    <s v="Administración Provincial"/>
    <n v="1"/>
    <s v="Administración Central"/>
    <x v="38"/>
    <x v="38"/>
    <x v="2"/>
    <x v="2"/>
    <n v="3510"/>
    <s v="Los Antiguos"/>
    <x v="2"/>
    <s v="Gestión Hospitalaria Descentralizada"/>
    <n v="2"/>
    <s v="Nivel Secundario de Atención de la Salud"/>
    <n v="0"/>
    <m/>
    <n v="1"/>
    <s v="Administración Gene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1"/>
    <s v="Salud"/>
    <n v="139230"/>
    <n v="13923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020"/>
    <s v="Puerto Santa Cruz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3975000"/>
    <n v="3975000"/>
    <n v="3975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10"/>
    <s v="Caleta Olivia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6288000"/>
    <n v="6288000"/>
    <n v="6288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10"/>
    <s v="Caleta Olivia"/>
    <x v="1"/>
    <s v="Acciones de Capacitación Laboral"/>
    <n v="0"/>
    <m/>
    <n v="0"/>
    <m/>
    <n v="1"/>
    <s v="Apoyo Gestión de Capacit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9000000"/>
    <n v="9000000"/>
    <n v="900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50"/>
    <s v="Koluel Kaike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1710000"/>
    <n v="1710000"/>
    <n v="171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60"/>
    <s v="Las Heras"/>
    <x v="1"/>
    <s v="Acciones de Capacitación Laboral"/>
    <n v="0"/>
    <m/>
    <n v="0"/>
    <m/>
    <n v="2"/>
    <s v="Apoyo Capacitación Laboral Seguridad e Higien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1920000"/>
    <n v="1920000"/>
    <n v="192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70"/>
    <s v="Pico Truncado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10290000"/>
    <n v="10290000"/>
    <n v="1029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80"/>
    <s v="Puerto Deseado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6320696.04"/>
    <n v="6320696.04"/>
    <n v="5651975.46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1480"/>
    <s v="Puerto Deseado"/>
    <x v="1"/>
    <s v="Acciones de Capacitación Laboral"/>
    <n v="0"/>
    <m/>
    <n v="0"/>
    <m/>
    <n v="2"/>
    <s v="Apoyo Capacitación Laboral Seguridad e Higien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3000000"/>
    <n v="3000000"/>
    <n v="300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85000000"/>
    <n v="88300000"/>
    <n v="34289980"/>
    <n v="34289980"/>
    <n v="3084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2"/>
    <s v="Acciones de Empleo"/>
    <n v="0"/>
    <m/>
    <n v="0"/>
    <m/>
    <n v="3"/>
    <s v="Acciones de Apoyo a Santa Cruz Acompaña Mipym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936000"/>
    <n v="936000"/>
    <n v="936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2"/>
    <s v="Acciones de Empleo"/>
    <n v="0"/>
    <m/>
    <n v="0"/>
    <m/>
    <n v="3"/>
    <s v="Acciones de Apoyo a Santa Cruz Acompaña Mipym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68227418"/>
    <n v="68227418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2"/>
    <s v="Acciones de Empleo"/>
    <n v="0"/>
    <m/>
    <n v="0"/>
    <m/>
    <n v="4"/>
    <s v="Apoyo Actividades de Inserción Laboral y Empleabilidad Público - Privad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4663170.5"/>
    <n v="4663170.5"/>
    <n v="4663170.5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2"/>
    <s v="Acciones de Empleo"/>
    <n v="0"/>
    <m/>
    <n v="0"/>
    <m/>
    <n v="4"/>
    <s v="Apoyo Actividades de Inserción Laboral y Empleabilidad Público - Privado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8000000"/>
    <n v="800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1"/>
    <s v="Acciones de Capacitación Laboral"/>
    <n v="0"/>
    <m/>
    <n v="0"/>
    <m/>
    <n v="1"/>
    <s v="Apoyo Gestión de Capacit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4185000"/>
    <n v="4185000"/>
    <n v="4185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1"/>
    <s v="Acciones de Capacitación Laboral"/>
    <n v="0"/>
    <m/>
    <n v="0"/>
    <m/>
    <n v="2"/>
    <s v="Apoyo Capacitación Laboral Seguridad e Higien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24000000"/>
    <n v="24000000"/>
    <n v="2720000"/>
    <n v="2720000"/>
    <n v="272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40"/>
    <s v="Río Gallegos"/>
    <x v="1"/>
    <s v="Acciones de Capacitación Laboral"/>
    <n v="0"/>
    <m/>
    <n v="0"/>
    <m/>
    <n v="3"/>
    <s v="Apoyo Actividades de - Formar Santa Cruz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5000000"/>
    <n v="5000000"/>
    <n v="0"/>
    <n v="0"/>
    <n v="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70"/>
    <s v="Río Turbio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1800000"/>
    <n v="1800000"/>
    <n v="180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2170"/>
    <s v="Río Turbio"/>
    <x v="1"/>
    <s v="Acciones de Capacitación Laboral"/>
    <n v="0"/>
    <m/>
    <n v="0"/>
    <m/>
    <n v="3"/>
    <s v="Apoyo Actividades de - Formar Santa Cruz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2025000"/>
    <n v="2025000"/>
    <n v="2025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4210"/>
    <s v="Puerto San Julián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2400000"/>
    <n v="2400000"/>
    <n v="240000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0"/>
    <x v="0"/>
    <n v="4920"/>
    <s v="Gobernador Gregores"/>
    <x v="1"/>
    <s v="Acciones de Capacitación Laboral"/>
    <n v="0"/>
    <m/>
    <n v="0"/>
    <m/>
    <n v="2"/>
    <s v="Apoyo Capacitación Laboral Seguridad e Higiene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260550"/>
    <n v="260550"/>
    <n v="260550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1410"/>
    <s v="Caleta Olivia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14486379"/>
    <n v="14486379"/>
    <n v="14486379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1480"/>
    <s v="Puerto Deseado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0"/>
    <n v="28972759"/>
    <n v="28972759"/>
    <n v="28972759"/>
  </r>
  <r>
    <x v="15"/>
    <x v="15"/>
    <n v="0"/>
    <s v="Ministerio de Trabajo, Empleo y Seguridad Social"/>
    <n v="0"/>
    <s v="Ministerio de Trabajo, Empleo y Seguridad Social"/>
    <n v="1"/>
    <s v="Sector Público Provincial no Financiero"/>
    <n v="1"/>
    <s v="Administración Provincial"/>
    <n v="1"/>
    <s v="Administración Central"/>
    <x v="40"/>
    <x v="40"/>
    <x v="3"/>
    <x v="3"/>
    <n v="2140"/>
    <s v="Río Gallegos"/>
    <x v="0"/>
    <s v="Actividades Centrales"/>
    <n v="0"/>
    <m/>
    <n v="0"/>
    <m/>
    <n v="1"/>
    <s v="Apoyo Actividad Centr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6"/>
    <s v="Trabajo"/>
    <n v="0"/>
    <n v="43459138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020"/>
    <s v="Puerto Santa Cruz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24772426.170000002"/>
    <n v="24772426.170000002"/>
    <n v="2080452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020"/>
    <s v="Puerto Santa Cruz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85470516.13999999"/>
    <n v="185470516.13999999"/>
    <n v="161144439.22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41892134.909999996"/>
    <n v="41892134.909999996"/>
    <n v="35685540.68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497835158.29000002"/>
    <n v="497835158.29000002"/>
    <n v="425205408.93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568386813.30999994"/>
    <n v="568386813.30999994"/>
    <n v="470392967.51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10"/>
    <s v="Caleta Olivia"/>
    <x v="4"/>
    <s v="Atención Servicios Educación Superior No Universitaria"/>
    <n v="0"/>
    <m/>
    <n v="0"/>
    <m/>
    <n v="2"/>
    <s v="Formación Docente Continu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54743274.689999998"/>
    <n v="54743274.689999998"/>
    <n v="54743274.68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60"/>
    <s v="Las Heras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50340584.700000003"/>
    <n v="50340584.700000003"/>
    <n v="43487063.46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36995573.210000001"/>
    <n v="36995573.210000001"/>
    <n v="31916862.71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07077381.89"/>
    <n v="107077381.89"/>
    <n v="93569706.43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70"/>
    <s v="Pico Truncado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57362362.59999999"/>
    <n v="157362362.59999999"/>
    <n v="136372791.5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80"/>
    <s v="Puerto Deseado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79717121.540000007"/>
    <n v="79717121.540000007"/>
    <n v="79717121.54000000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80"/>
    <s v="Puerto Deseado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295849141.11000001"/>
    <n v="295849141.11000001"/>
    <n v="238585237.4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80"/>
    <s v="Puerto Deseado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52239639.19999999"/>
    <n v="152239639.19999999"/>
    <n v="152239639.1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1480"/>
    <s v="Puerto Deseado"/>
    <x v="4"/>
    <s v="Atención Servicios Educación Superior No Universitaria"/>
    <n v="0"/>
    <m/>
    <n v="0"/>
    <m/>
    <n v="2"/>
    <s v="Formación Docente Continu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5519741.74"/>
    <n v="15519741.74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776388917"/>
    <n v="936498812"/>
    <n v="612000373.63"/>
    <n v="612000373.63"/>
    <n v="501684404.94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4710891960"/>
    <n v="3902811390"/>
    <n v="1442602474.9200001"/>
    <n v="1442602474.9200001"/>
    <n v="1331639205.4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2653775516"/>
    <n v="2772477641"/>
    <n v="1281851836.8099999"/>
    <n v="1281851836.8099999"/>
    <n v="1151128111.2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2"/>
    <s v="Formación Docente Continu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1191560020"/>
    <n v="678438959.98000002"/>
    <n v="678438959.98000002"/>
    <n v="664703078.4800000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40"/>
    <s v="Río Gallegos"/>
    <x v="4"/>
    <s v="Atención Servicios Educación Superior No Universitaria"/>
    <n v="0"/>
    <m/>
    <n v="0"/>
    <m/>
    <n v="3"/>
    <s v="Otorgamiento de Beca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408893488"/>
    <n v="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70"/>
    <s v="Río Turbio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83674140.670000002"/>
    <n v="83674140.670000002"/>
    <n v="82711392.03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70"/>
    <s v="Río Turbio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446477036.27999997"/>
    <n v="446477036.27999997"/>
    <n v="385262660.81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170"/>
    <s v="Río Turbio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269748874.69"/>
    <n v="269748874.69"/>
    <n v="224607301.1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10"/>
    <s v="El Calafate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592734574.82000005"/>
    <n v="592734574.82000005"/>
    <n v="477434732.43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10"/>
    <s v="El Calafate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91662730.97"/>
    <n v="191662730.97"/>
    <n v="166973267.34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10"/>
    <s v="El Calafate"/>
    <x v="4"/>
    <s v="Atención Servicios Educación Superior No Universitaria"/>
    <n v="0"/>
    <m/>
    <n v="0"/>
    <m/>
    <n v="2"/>
    <s v="Formación Docente Continu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82627184.19"/>
    <n v="182627184.19"/>
    <n v="182627184.1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2810"/>
    <s v="El Calafate"/>
    <x v="4"/>
    <s v="Atención Servicios Educación Superior No Universitaria"/>
    <n v="0"/>
    <m/>
    <n v="0"/>
    <m/>
    <n v="3"/>
    <s v="Otorgamiento de Beca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6583322.609999999"/>
    <n v="16583322.609999999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20"/>
    <s v="Perito Moreno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45487744.109999999"/>
    <n v="45487744.109999999"/>
    <n v="39032759.46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20"/>
    <s v="Perito Moreno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6384530.3499999996"/>
    <n v="6384530.3499999996"/>
    <n v="6384530.34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3520"/>
    <s v="Perito Moreno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97595626.870000005"/>
    <n v="97595626.870000005"/>
    <n v="81454835.09999999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1959297.76"/>
    <n v="11959297.76"/>
    <n v="10399659.86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0"/>
    <x v="0"/>
    <n v="4210"/>
    <s v="Puerto San Julián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81812489.88999999"/>
    <n v="181812489.88999999"/>
    <n v="157380307.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5880000"/>
    <n v="5880000"/>
    <n v="588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30000000"/>
    <n v="29379750"/>
    <n v="29379750"/>
    <n v="2937975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1410"/>
    <s v="Caleta Olivia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96000000"/>
    <n v="96000000"/>
    <n v="9600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160000000"/>
    <n v="42066035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200000000"/>
    <n v="122694069"/>
    <n v="122694068.09"/>
    <n v="122694068.09"/>
    <n v="122694068.0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38400000"/>
    <n v="384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38400000"/>
    <n v="38400000"/>
    <n v="35005314"/>
    <n v="35005314"/>
    <n v="3500531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212735707"/>
    <n v="212146365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25615847"/>
    <n v="45615847"/>
    <n v="47153832"/>
    <n v="47153832"/>
    <n v="4715383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251796504"/>
    <n v="251796504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38400000"/>
    <n v="203400000"/>
    <n v="317292956.94"/>
    <n v="317292956.94"/>
    <n v="317292956.9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38400000"/>
    <n v="38400000"/>
    <n v="31933608.600000001"/>
    <n v="31933608.600000001"/>
    <n v="31933608.60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38400000"/>
    <n v="38400000"/>
    <n v="24928428"/>
    <n v="24928428"/>
    <n v="2492842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6362225"/>
    <n v="16362225"/>
    <n v="1636222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810"/>
    <s v="El Calafate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32000000"/>
    <n v="32000000"/>
    <n v="3200000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2"/>
    <x v="2"/>
    <n v="2810"/>
    <s v="El Calafate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260622600.78999999"/>
    <n v="260622600.78999999"/>
    <n v="260622600.78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1020"/>
    <s v="Puerto Santa Cruz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1554614.24"/>
    <n v="11554614.24"/>
    <n v="11554614.24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1410"/>
    <s v="Caleta Olivia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78208075.439999998"/>
    <n v="78208075.439999998"/>
    <n v="78208075.43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1410"/>
    <s v="Caleta Olivia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10000000"/>
    <n v="12796433.52"/>
    <n v="12796433.52"/>
    <n v="12796433.5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1410"/>
    <s v="Caleta Olivia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2000000"/>
    <n v="2355580.46"/>
    <n v="2355580.46"/>
    <n v="2355580.4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1460"/>
    <s v="Las Heras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2548404.58"/>
    <n v="2548404.58"/>
    <n v="2548404.5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1470"/>
    <s v="Pico Truncado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4534567.92"/>
    <n v="14534567.92"/>
    <n v="14534567.9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1480"/>
    <s v="Puerto Deseado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30568328.579999998"/>
    <n v="30568328.579999998"/>
    <n v="30568328.57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6500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4"/>
    <s v="Atención Servicios Educación Superior No Universitaria"/>
    <n v="0"/>
    <m/>
    <n v="0"/>
    <m/>
    <n v="2"/>
    <s v="Formación Docente Continu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328814951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20"/>
    <s v="Gestión y Asignación de Becas a Estudiantes (Progresar)"/>
    <n v="0"/>
    <m/>
    <n v="0"/>
    <m/>
    <n v="6"/>
    <s v="Acompañamiento a las Trayectorias de Formación - PROGRESAR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3580000"/>
    <n v="358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20"/>
    <s v="Gestión y Asignación de Becas a Estudiantes (Progresar)"/>
    <n v="0"/>
    <m/>
    <n v="0"/>
    <m/>
    <n v="44"/>
    <s v="Acciones Complementarias para Fortalecer al Programa PROGRESAR (BIRF N° 8999)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3580000"/>
    <n v="3580000"/>
    <n v="0"/>
    <n v="0"/>
    <n v="0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715000000"/>
    <n v="97335163.079999998"/>
    <n v="97335163.079999998"/>
    <n v="97335163.07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11000000"/>
    <n v="11561129.619999999"/>
    <n v="11561129.619999999"/>
    <n v="11561129.61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20000000"/>
    <n v="21996788.359999999"/>
    <n v="21996788.359999999"/>
    <n v="21996788.35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12000000"/>
    <n v="15073023.5"/>
    <n v="15073023.5"/>
    <n v="15073023.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5000000"/>
    <n v="5546779.5899999999"/>
    <n v="5546779.5899999999"/>
    <n v="5546779.58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40"/>
    <s v="Río Gallegos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2000000"/>
    <n v="1831779.68"/>
    <n v="1831779.68"/>
    <n v="1831779.6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170"/>
    <s v="Río Turbio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39519241.710000001"/>
    <n v="39519241.710000001"/>
    <n v="39519241.71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810"/>
    <s v="El Calafate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42089434.759999998"/>
    <n v="42089434.759999998"/>
    <n v="42089434.75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2810"/>
    <s v="El Calafate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5679589.470000001"/>
    <n v="15679589.470000001"/>
    <n v="15679589.47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3520"/>
    <s v="Perito Moreno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7899855.3799999999"/>
    <n v="7899855.3799999999"/>
    <n v="7899855.37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3"/>
    <x v="3"/>
    <n v="4210"/>
    <s v="Puerto San Julián"/>
    <x v="9"/>
    <s v="Fondo Nacional de Incentivo Docente y Compensaciones Salariales"/>
    <n v="0"/>
    <m/>
    <n v="0"/>
    <m/>
    <n v="1"/>
    <s v="Fondo Nacional de Incentivo Docente y Compensaciones Salariales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2730798.82"/>
    <n v="12730798.82"/>
    <n v="12730798.82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020"/>
    <s v="Puerto Santa Cruz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365325379"/>
    <n v="4481321.59"/>
    <n v="4481321.59"/>
    <n v="4481321.5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020"/>
    <s v="Puerto Santa Cruz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34117319.049999997"/>
    <n v="34117319.049999997"/>
    <n v="34117319.04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7900088.8099999996"/>
    <n v="7900088.8099999996"/>
    <n v="7900088.809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1492641719"/>
    <n v="92881631.400000006"/>
    <n v="92881631.400000006"/>
    <n v="92881631.40000000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10"/>
    <s v="Caleta Olivia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10794897.26000001"/>
    <n v="110794897.26000001"/>
    <n v="110794897.26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60"/>
    <s v="Las Heras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1105451097"/>
    <n v="8743790.0600000005"/>
    <n v="8743790.0600000005"/>
    <n v="8743790.0600000005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70"/>
    <s v="Pico Truncado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6336180.2800000003"/>
    <n v="6336180.2800000003"/>
    <n v="6336180.2800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70"/>
    <s v="Pico Truncado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7710001.899999999"/>
    <n v="17710001.899999999"/>
    <n v="17710001.89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70"/>
    <s v="Pico Truncado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28341178.93"/>
    <n v="28341178.93"/>
    <n v="28341178.9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80"/>
    <s v="Puerto Deseado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22181042.219999999"/>
    <n v="22181042.219999999"/>
    <n v="22181042.219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80"/>
    <s v="Puerto Deseado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44691583.909999996"/>
    <n v="44691583.909999996"/>
    <n v="44691583.90999999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1480"/>
    <s v="Puerto Deseado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32281811.210000001"/>
    <n v="32281811.210000001"/>
    <n v="32281811.210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56311748.46000001"/>
    <n v="156311748.46000001"/>
    <n v="156311748.4600000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640849483.13999999"/>
    <n v="640849483.13999999"/>
    <n v="640849483.13999999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40"/>
    <s v="Río Gallegos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525069898.16000003"/>
    <n v="525069898.16000003"/>
    <n v="525069898.160000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70"/>
    <s v="Río Turbio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6650078.91"/>
    <n v="16650078.91"/>
    <n v="16650078.91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70"/>
    <s v="Río Turbio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69250729.150000006"/>
    <n v="69250729.150000006"/>
    <n v="69250729.150000006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170"/>
    <s v="Río Turbio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62491617.68"/>
    <n v="62491617.68"/>
    <n v="62491617.6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810"/>
    <s v="El Calafate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53256255.03"/>
    <n v="153256255.03"/>
    <n v="153256255.03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2810"/>
    <s v="El Calafate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53665410.549999997"/>
    <n v="53665410.549999997"/>
    <n v="53665410.54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3520"/>
    <s v="Perito Moreno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7777635.8899999997"/>
    <n v="7777635.8899999997"/>
    <n v="7777635.8899999997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3520"/>
    <s v="Perito Moreno"/>
    <x v="3"/>
    <s v="Atención Servicios Educación Secundaria"/>
    <n v="0"/>
    <m/>
    <n v="0"/>
    <m/>
    <n v="2"/>
    <s v="Gestión Privada de Establecimientos de Educación Secund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19992639.239999998"/>
    <n v="19992639.239999998"/>
    <n v="19992639.23999999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4210"/>
    <s v="Puerto San Julián"/>
    <x v="2"/>
    <s v="Atención a la Educación Inicial"/>
    <n v="0"/>
    <m/>
    <n v="0"/>
    <m/>
    <n v="2"/>
    <s v="Gestión Privada de Establecimientos de Educación Inicial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2174753.38"/>
    <n v="2174753.38"/>
    <n v="2174753.38"/>
  </r>
  <r>
    <x v="16"/>
    <x v="16"/>
    <n v="0"/>
    <s v="Consejo Provincial de Educación"/>
    <n v="0"/>
    <s v="Consejo Provincial de Educación"/>
    <n v="1"/>
    <s v="Sector Público Provincial no Financiero"/>
    <n v="1"/>
    <s v="Administración Provincial"/>
    <n v="1"/>
    <s v="Administración Central"/>
    <x v="42"/>
    <x v="42"/>
    <x v="1"/>
    <x v="1"/>
    <n v="4210"/>
    <s v="Puerto San Julián"/>
    <x v="1"/>
    <s v="Atención a la Educación Primaria"/>
    <n v="0"/>
    <m/>
    <n v="0"/>
    <m/>
    <n v="2"/>
    <s v="Gestión Privada de Establecimientos de Educación Primaria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4"/>
    <s v="Educación y Cultura"/>
    <n v="0"/>
    <n v="0"/>
    <n v="32952659.23"/>
    <n v="32952659.23"/>
    <n v="32952659.23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5"/>
    <s v="Ciencia y Técnica"/>
    <n v="2000000"/>
    <n v="200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3"/>
    <s v="SERVICIOS SOCIALES"/>
    <n v="5"/>
    <s v="Ciencia y Técnica"/>
    <n v="1638000"/>
    <n v="1638000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7"/>
    <s v="Promocion de Actividad Economica"/>
    <n v="0"/>
    <m/>
    <n v="0"/>
    <m/>
    <n v="1"/>
    <s v="Fomento del Consumo &quot; Billetera Santa Cruz&quot;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9"/>
    <s v="Administración de los Servicios Económicos"/>
    <n v="0"/>
    <n v="10000000"/>
    <n v="9964643.1400000006"/>
    <n v="9964643.1400000006"/>
    <n v="9964643.140000000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2140"/>
    <s v="Río Gallegos"/>
    <x v="7"/>
    <s v="Promocion de Actividad Economica"/>
    <n v="0"/>
    <m/>
    <n v="0"/>
    <m/>
    <n v="1"/>
    <s v="Fomento del Consumo &quot; Billetera Santa Cruz&quot;"/>
    <n v="0"/>
    <m/>
    <x v="10"/>
    <n v="5"/>
    <s v="Transferencias"/>
    <n v="1"/>
    <s v="Transf. al Sector Privado para Financiar Gastos Corrientes"/>
    <n v="0"/>
    <s v="Transf. al Sector Privado para Financiar Gastos Corrientes"/>
    <n v="0"/>
    <x v="10"/>
    <n v="4"/>
    <s v="SERVICIOS ECONOMICOS"/>
    <n v="9"/>
    <s v="Administración de los Servicios Económicos"/>
    <n v="0"/>
    <n v="5012840"/>
    <n v="3462413.49"/>
    <n v="3462413.49"/>
    <n v="3462413.49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1"/>
    <n v="5"/>
    <s v="Transferencias"/>
    <n v="2"/>
    <s v="Transf. al Sector Privado para Financiar Gastos Capital"/>
    <n v="0"/>
    <s v="Transf. al Sector Privado para Financiar Gastos Capital"/>
    <n v="0"/>
    <x v="11"/>
    <n v="1"/>
    <s v="ADMINISTRACION GUBERNAMENTAL"/>
    <n v="1"/>
    <s v="Legislativa"/>
    <n v="4800000"/>
    <n v="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1"/>
    <n v="5"/>
    <s v="Transferencias"/>
    <n v="2"/>
    <s v="Transf. al Sector Privado para Financiar Gastos Capital"/>
    <n v="0"/>
    <s v="Transf. al Sector Privado para Financiar Gastos Capital"/>
    <n v="0"/>
    <x v="11"/>
    <n v="1"/>
    <s v="ADMINISTRACION GUBERNAMENTAL"/>
    <n v="1"/>
    <s v="Legislativa"/>
    <n v="2489600"/>
    <n v="1453500"/>
    <n v="1453500"/>
    <n v="1453500"/>
    <n v="145350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1"/>
    <n v="5"/>
    <s v="Transferencias"/>
    <n v="2"/>
    <s v="Transf. al Sector Privado para Financiar Gastos Capital"/>
    <n v="0"/>
    <s v="Transf. al Sector Privado para Financiar Gastos Capital"/>
    <n v="0"/>
    <x v="11"/>
    <n v="1"/>
    <s v="ADMINISTRACION GUBERNAMENTAL"/>
    <n v="3"/>
    <s v="Dirección Superior Ejecutiva"/>
    <n v="13299832"/>
    <n v="1299832"/>
    <n v="0"/>
    <n v="0"/>
    <n v="0"/>
  </r>
  <r>
    <x v="8"/>
    <x v="8"/>
    <n v="1"/>
    <s v="Ministerio Secretaria General de la Gobernación"/>
    <n v="0"/>
    <s v="Ministerio Secretaria General de la Gobernación"/>
    <n v="1"/>
    <s v="Sector Público Provincial no Financiero"/>
    <n v="1"/>
    <s v="Administración Provincial"/>
    <n v="1"/>
    <s v="Administración Central"/>
    <x v="8"/>
    <x v="8"/>
    <x v="0"/>
    <x v="0"/>
    <n v="2140"/>
    <s v="Río Gallegos"/>
    <x v="0"/>
    <s v="Actividades Centrales"/>
    <n v="0"/>
    <m/>
    <n v="0"/>
    <m/>
    <n v="1"/>
    <s v="Apoyo a la Coordinación Superior"/>
    <n v="0"/>
    <m/>
    <x v="11"/>
    <n v="5"/>
    <s v="Transferencias"/>
    <n v="2"/>
    <s v="Transf. al Sector Privado para Financiar Gastos Capital"/>
    <n v="0"/>
    <s v="Transf. al Sector Privado para Financiar Gastos Capital"/>
    <n v="0"/>
    <x v="11"/>
    <n v="1"/>
    <s v="ADMINISTRACION GUBERNAMENTAL"/>
    <n v="3"/>
    <s v="Dirección Superior Ejecutiva"/>
    <n v="22668136"/>
    <n v="2668136"/>
    <n v="0"/>
    <n v="0"/>
    <n v="0"/>
  </r>
  <r>
    <x v="11"/>
    <x v="11"/>
    <n v="0"/>
    <s v="Ministerio de Economía, Finanzas e Infraestructura"/>
    <n v="0"/>
    <s v="Ministerio de Economía, Finanzas e Infraestructura"/>
    <n v="1"/>
    <s v="Sector Público Provincial no Financiero"/>
    <n v="1"/>
    <s v="Administración Provincial"/>
    <n v="1"/>
    <s v="Administración Central"/>
    <x v="12"/>
    <x v="12"/>
    <x v="0"/>
    <x v="0"/>
    <n v="2140"/>
    <s v="Río Gallegos"/>
    <x v="16"/>
    <s v="Administracion Financiera  Provincial"/>
    <n v="0"/>
    <m/>
    <n v="0"/>
    <m/>
    <n v="1"/>
    <s v="Apoyo para la Implementación de Sistemas Integrados Informáticos"/>
    <n v="0"/>
    <m/>
    <x v="11"/>
    <n v="5"/>
    <s v="Transferencias"/>
    <n v="2"/>
    <s v="Transf. al Sector Privado para Financiar Gastos Capital"/>
    <n v="0"/>
    <s v="Transf. al Sector Privado para Financiar Gastos Capital"/>
    <n v="0"/>
    <x v="11"/>
    <n v="1"/>
    <s v="ADMINISTRACION GUBERNAMENTAL"/>
    <n v="6"/>
    <s v="Administración Fiscal"/>
    <n v="0"/>
    <n v="25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2"/>
    <s v="Apoyo Desarrollo Productivo Ferias"/>
    <n v="0"/>
    <m/>
    <x v="11"/>
    <n v="5"/>
    <s v="Transferencias"/>
    <n v="2"/>
    <s v="Transf. al Sector Privado para Financiar Gastos Capital"/>
    <n v="0"/>
    <s v="Transf. al Sector Privado para Financiar Gastos Capital"/>
    <n v="0"/>
    <x v="11"/>
    <n v="4"/>
    <s v="SERVICIOS ECONOMICOS"/>
    <n v="7"/>
    <s v="Comercio, Turismo y Otros Servicios"/>
    <n v="10200000"/>
    <n v="102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1"/>
    <s v="Políticas Comerciales e Industriales"/>
    <n v="0"/>
    <m/>
    <n v="0"/>
    <m/>
    <n v="5"/>
    <s v="Apoyo a Líneas de Financiamiento - Produce Santa Cruz"/>
    <n v="0"/>
    <m/>
    <x v="11"/>
    <n v="5"/>
    <s v="Transferencias"/>
    <n v="2"/>
    <s v="Transf. al Sector Privado para Financiar Gastos Capital"/>
    <n v="0"/>
    <s v="Transf. al Sector Privado para Financiar Gastos Capital"/>
    <n v="0"/>
    <x v="11"/>
    <n v="4"/>
    <s v="SERVICIOS ECONOMICOS"/>
    <n v="7"/>
    <s v="Comercio, Turismo y Otros Servicios"/>
    <n v="5000000"/>
    <n v="5000000"/>
    <n v="0"/>
    <n v="0"/>
    <n v="0"/>
  </r>
  <r>
    <x v="16"/>
    <x v="16"/>
    <n v="0"/>
    <s v="Consejo Provincial de Educación"/>
    <n v="709"/>
    <s v="Instituto de Ciencia, Tecnología e Innovación"/>
    <n v="1"/>
    <s v="Sector Público Provincial no Financiero"/>
    <n v="1"/>
    <s v="Administración Provincial"/>
    <n v="2"/>
    <s v="Entidades Descentralizadas"/>
    <x v="43"/>
    <x v="43"/>
    <x v="0"/>
    <x v="0"/>
    <n v="2140"/>
    <s v="Río Gallegos"/>
    <x v="0"/>
    <s v="Actividades Centrales"/>
    <n v="0"/>
    <m/>
    <n v="0"/>
    <m/>
    <n v="1"/>
    <s v="Conducción y Administración"/>
    <n v="0"/>
    <m/>
    <x v="11"/>
    <n v="5"/>
    <s v="Transferencias"/>
    <n v="2"/>
    <s v="Transf. al Sector Privado para Financiar Gastos Capital"/>
    <n v="0"/>
    <s v="Transf. al Sector Privado para Financiar Gastos Capital"/>
    <n v="0"/>
    <x v="11"/>
    <n v="3"/>
    <s v="SERVICIOS SOCIALES"/>
    <n v="5"/>
    <s v="Ciencia y Técnica"/>
    <n v="2500000"/>
    <n v="250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0"/>
    <s v="Actividades Centrales"/>
    <n v="0"/>
    <m/>
    <n v="0"/>
    <m/>
    <n v="4"/>
    <s v="Apoyo a la Ejecución y Gestión de Actos Electorales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3"/>
    <s v="Dirección Superior Ejecutiva"/>
    <n v="30000000"/>
    <n v="30000000"/>
    <n v="16000000"/>
    <n v="16000000"/>
    <n v="160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0"/>
    <s v="Actividades Centrales"/>
    <n v="0"/>
    <m/>
    <n v="0"/>
    <m/>
    <n v="1"/>
    <s v="Apoyo Dirección y Gestión Administrativa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3"/>
    <s v="Dirección Superior Ejecutiva"/>
    <n v="0"/>
    <n v="10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3"/>
    <s v="Sicpro"/>
    <n v="0"/>
    <m/>
    <x v="12"/>
    <n v="5"/>
    <s v="Transferencias"/>
    <n v="3"/>
    <s v="Transferencias a la Administración Nacional"/>
    <n v="0"/>
    <s v="Transferencias a la Administración Nacional"/>
    <n v="0"/>
    <x v="12"/>
    <n v="4"/>
    <s v="SERVICIOS ECONOMICOS"/>
    <n v="7"/>
    <s v="Comercio, Turismo y Otros Servicios"/>
    <n v="28000000"/>
    <n v="28000000"/>
    <n v="7000000"/>
    <n v="7000000"/>
    <n v="70000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2140"/>
    <s v="Río Gallegos"/>
    <x v="0"/>
    <s v="Actividades Centrales"/>
    <n v="0"/>
    <m/>
    <n v="0"/>
    <m/>
    <n v="1"/>
    <s v="Conducción y Administración"/>
    <n v="0"/>
    <m/>
    <x v="12"/>
    <n v="5"/>
    <s v="Transferencias"/>
    <n v="3"/>
    <s v="Transferencias a la Administración Nacional"/>
    <n v="0"/>
    <s v="Transferencias a la Administración Nacional"/>
    <n v="0"/>
    <x v="12"/>
    <n v="4"/>
    <s v="SERVICIOS ECONOMICOS"/>
    <n v="1"/>
    <s v="Energía, Combustibles y Minería"/>
    <n v="4374883"/>
    <n v="2373600"/>
    <n v="1186800"/>
    <n v="1186800"/>
    <n v="1186800"/>
  </r>
  <r>
    <x v="12"/>
    <x v="12"/>
    <n v="0"/>
    <s v="Ministerio de Producción, Comercio e Industria"/>
    <n v="706"/>
    <s v="Instituto de Energía de Santa Cruz"/>
    <n v="1"/>
    <s v="Sector Público Provincial no Financiero"/>
    <n v="1"/>
    <s v="Administración Provincial"/>
    <n v="2"/>
    <s v="Entidades Descentralizadas"/>
    <x v="30"/>
    <x v="30"/>
    <x v="4"/>
    <x v="4"/>
    <n v="9878"/>
    <s v="Provincia de Santa Cruz"/>
    <x v="0"/>
    <s v="Actividades Centrales"/>
    <n v="0"/>
    <m/>
    <n v="0"/>
    <m/>
    <n v="1"/>
    <s v="Conducción y Administración"/>
    <n v="0"/>
    <m/>
    <x v="12"/>
    <n v="5"/>
    <s v="Transferencias"/>
    <n v="3"/>
    <s v="Transferencias a la Administración Nacional"/>
    <n v="0"/>
    <s v="Transferencias a la Administración Nacional"/>
    <n v="0"/>
    <x v="12"/>
    <n v="4"/>
    <s v="SERVICIOS ECONOMICOS"/>
    <n v="1"/>
    <s v="Energía, Combustibles y Minería"/>
    <n v="0"/>
    <n v="0"/>
    <n v="1186800"/>
    <n v="1186800"/>
    <n v="11868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0"/>
    <s v="Actividades Centrales"/>
    <n v="0"/>
    <m/>
    <n v="0"/>
    <m/>
    <n v="1"/>
    <s v="Actividad Central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6"/>
    <s v="Administración Fiscal"/>
    <n v="0"/>
    <n v="1585000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0"/>
    <s v="Actividades Centrales"/>
    <n v="0"/>
    <m/>
    <n v="0"/>
    <m/>
    <n v="1"/>
    <s v="Actividad Central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6"/>
    <s v="Administración Fiscal"/>
    <n v="0"/>
    <n v="511170000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0"/>
    <s v="Actividades Centrales"/>
    <n v="0"/>
    <m/>
    <n v="0"/>
    <m/>
    <n v="1"/>
    <s v="Actividad Central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6"/>
    <s v="Administración Fiscal"/>
    <n v="0"/>
    <n v="666000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0"/>
    <s v="Actividades Centrales"/>
    <n v="0"/>
    <m/>
    <n v="0"/>
    <m/>
    <n v="1"/>
    <s v="Actividad Central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6"/>
    <s v="Administración Fiscal"/>
    <n v="0"/>
    <n v="6983000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0"/>
    <s v="Actividades Centrales"/>
    <n v="0"/>
    <m/>
    <n v="0"/>
    <m/>
    <n v="1"/>
    <s v="Actividad Central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6"/>
    <s v="Administración Fiscal"/>
    <n v="197590384"/>
    <n v="397590384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802"/>
    <s v="Ciudad Autónoma de Buenos Aires"/>
    <x v="0"/>
    <s v="Actividades Centrales"/>
    <n v="0"/>
    <m/>
    <n v="0"/>
    <m/>
    <n v="1"/>
    <s v="Actividad Central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6"/>
    <s v="Administración Fiscal"/>
    <n v="0"/>
    <n v="0"/>
    <n v="4752064.53"/>
    <n v="4752064.53"/>
    <n v="4752064.5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802"/>
    <s v="Ciudad Autónoma de Buenos Aires"/>
    <x v="0"/>
    <s v="Actividades Centrales"/>
    <n v="0"/>
    <m/>
    <n v="0"/>
    <m/>
    <n v="1"/>
    <s v="Actividad Central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6"/>
    <s v="Administración Fiscal"/>
    <n v="0"/>
    <n v="0"/>
    <n v="841212229.74000001"/>
    <n v="841212229.74000001"/>
    <n v="841212229.74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802"/>
    <s v="Ciudad Autónoma de Buenos Aires"/>
    <x v="0"/>
    <s v="Actividades Centrales"/>
    <n v="0"/>
    <m/>
    <n v="0"/>
    <m/>
    <n v="1"/>
    <s v="Actividad Central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6"/>
    <s v="Administración Fiscal"/>
    <n v="0"/>
    <n v="0"/>
    <n v="1636232.21"/>
    <n v="1636232.21"/>
    <n v="1636232.2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802"/>
    <s v="Ciudad Autónoma de Buenos Aires"/>
    <x v="0"/>
    <s v="Actividades Centrales"/>
    <n v="0"/>
    <m/>
    <n v="0"/>
    <m/>
    <n v="1"/>
    <s v="Actividad Central"/>
    <n v="0"/>
    <m/>
    <x v="12"/>
    <n v="5"/>
    <s v="Transferencias"/>
    <n v="3"/>
    <s v="Transferencias a la Administración Nacional"/>
    <n v="0"/>
    <s v="Transferencias a la Administración Nacional"/>
    <n v="0"/>
    <x v="12"/>
    <n v="1"/>
    <s v="ADMINISTRACION GUBERNAMENTAL"/>
    <n v="6"/>
    <s v="Administración Fiscal"/>
    <n v="0"/>
    <n v="0"/>
    <n v="13964049.92"/>
    <n v="13964049.92"/>
    <n v="13964049.9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3"/>
    <s v="Energía, Combustibles y Minería"/>
    <n v="0"/>
    <m/>
    <n v="0"/>
    <m/>
    <n v="1"/>
    <s v="Spse"/>
    <n v="0"/>
    <m/>
    <x v="13"/>
    <n v="5"/>
    <s v="Transferencias"/>
    <n v="5"/>
    <s v="Transferencias a Otras Entidades del Sector Público Provincial"/>
    <n v="0"/>
    <s v="Transferencias a Otras Entidades del Sector Público Provincial"/>
    <n v="0"/>
    <x v="13"/>
    <n v="4"/>
    <s v="SERVICIOS ECONOMICOS"/>
    <n v="1"/>
    <s v="Energía, Combustibles y Minería"/>
    <n v="21047768109"/>
    <n v="20718137694"/>
    <n v="20722675776.049999"/>
    <n v="20722675776.049999"/>
    <n v="20007675776.04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3"/>
    <s v="Energía, Combustibles y Minería"/>
    <n v="0"/>
    <m/>
    <n v="0"/>
    <m/>
    <n v="3"/>
    <s v="Distrigas S.A."/>
    <n v="0"/>
    <m/>
    <x v="13"/>
    <n v="5"/>
    <s v="Transferencias"/>
    <n v="5"/>
    <s v="Transferencias a Otras Entidades del Sector Público Provincial"/>
    <n v="0"/>
    <s v="Transferencias a Otras Entidades del Sector Público Provincial"/>
    <n v="0"/>
    <x v="13"/>
    <n v="4"/>
    <s v="SERVICIOS ECONOMICOS"/>
    <n v="1"/>
    <s v="Energía, Combustibles y Minería"/>
    <n v="2912247561"/>
    <n v="2606507649"/>
    <n v="1936646343.04"/>
    <n v="1936646343.04"/>
    <n v="1889099837.63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2140"/>
    <s v="Río Gallegos"/>
    <x v="3"/>
    <s v="Energía, Combustibles y Minería"/>
    <n v="0"/>
    <m/>
    <n v="0"/>
    <m/>
    <n v="1"/>
    <s v="Spse"/>
    <n v="0"/>
    <m/>
    <x v="13"/>
    <n v="5"/>
    <s v="Transferencias"/>
    <n v="5"/>
    <s v="Transferencias a Otras Entidades del Sector Público Provincial"/>
    <n v="0"/>
    <s v="Transferencias a Otras Entidades del Sector Público Provincial"/>
    <n v="0"/>
    <x v="13"/>
    <n v="4"/>
    <s v="SERVICIOS ECONOMICOS"/>
    <n v="1"/>
    <s v="Energía, Combustibles y Minería"/>
    <n v="0"/>
    <n v="4000000000"/>
    <n v="3651111344.46"/>
    <n v="3651111344.46"/>
    <n v="3651111344.4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2140"/>
    <s v="Río Gallegos"/>
    <x v="3"/>
    <s v="Energía, Combustibles y Minería"/>
    <n v="0"/>
    <m/>
    <n v="0"/>
    <m/>
    <n v="2"/>
    <s v="Spse - Acueducto"/>
    <n v="0"/>
    <m/>
    <x v="13"/>
    <n v="5"/>
    <s v="Transferencias"/>
    <n v="5"/>
    <s v="Transferencias a Otras Entidades del Sector Público Provincial"/>
    <n v="0"/>
    <s v="Transferencias a Otras Entidades del Sector Público Provincial"/>
    <n v="0"/>
    <x v="13"/>
    <n v="4"/>
    <s v="SERVICIOS ECONOMICOS"/>
    <n v="1"/>
    <s v="Energía, Combustibles y Minería"/>
    <n v="6461528172"/>
    <n v="6461528172"/>
    <n v="58581137.479999997"/>
    <n v="58581137.479999997"/>
    <n v="58581137.47999999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2140"/>
    <s v="Río Gallegos"/>
    <x v="3"/>
    <s v="Energía, Combustibles y Minería"/>
    <n v="0"/>
    <m/>
    <n v="0"/>
    <m/>
    <n v="3"/>
    <s v="Distrigas S.A."/>
    <n v="0"/>
    <m/>
    <x v="13"/>
    <n v="5"/>
    <s v="Transferencias"/>
    <n v="5"/>
    <s v="Transferencias a Otras Entidades del Sector Público Provincial"/>
    <n v="0"/>
    <s v="Transferencias a Otras Entidades del Sector Público Provincial"/>
    <n v="0"/>
    <x v="13"/>
    <n v="4"/>
    <s v="SERVICIOS ECONOMICOS"/>
    <n v="1"/>
    <s v="Energía, Combustibles y Minería"/>
    <n v="0"/>
    <n v="497000000"/>
    <n v="457759047.79000002"/>
    <n v="457759047.79000002"/>
    <n v="457759047.7900000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9894"/>
    <s v="Provincia de Tierra del Fuego, Antártida"/>
    <x v="3"/>
    <s v="Energía, Combustibles y Minería"/>
    <n v="0"/>
    <m/>
    <n v="0"/>
    <m/>
    <n v="2"/>
    <s v="Spse - Acueducto"/>
    <n v="0"/>
    <m/>
    <x v="13"/>
    <n v="5"/>
    <s v="Transferencias"/>
    <n v="5"/>
    <s v="Transferencias a Otras Entidades del Sector Público Provincial"/>
    <n v="0"/>
    <s v="Transferencias a Otras Entidades del Sector Público Provincial"/>
    <n v="0"/>
    <x v="13"/>
    <n v="4"/>
    <s v="SERVICIOS ECONOMICOS"/>
    <n v="1"/>
    <s v="Energía, Combustibles y Minería"/>
    <n v="0"/>
    <n v="0"/>
    <n v="1045855.14"/>
    <n v="1045855.14"/>
    <n v="1045855.14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2"/>
    <s v="Políticas de Promoción y Protección Integral de Derechos de Niñas, Niños y Adolescentes"/>
    <n v="0"/>
    <m/>
    <n v="0"/>
    <m/>
    <n v="1"/>
    <s v="Acciones Promoción y Protección Integral de Derechos de Niñas, Niños y Adolescentes"/>
    <n v="0"/>
    <m/>
    <x v="14"/>
    <n v="5"/>
    <s v="Transferencias"/>
    <n v="6"/>
    <s v="Transferencias a Universidades Nacionales"/>
    <n v="0"/>
    <s v="Transferencias a Universidades Nacionales"/>
    <n v="0"/>
    <x v="14"/>
    <n v="3"/>
    <s v="SERVICIOS SOCIALES"/>
    <n v="2"/>
    <s v="Promoción y Asistencia Social"/>
    <n v="6000000"/>
    <n v="7009276"/>
    <n v="7009275"/>
    <n v="7009275"/>
    <n v="7009275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0"/>
    <x v="0"/>
    <n v="2140"/>
    <s v="Río Gallegos"/>
    <x v="5"/>
    <s v="Política de Desarrollo de la Economía Social "/>
    <n v="0"/>
    <m/>
    <n v="0"/>
    <m/>
    <n v="1"/>
    <s v="Apoyo al Desarrollo de la Economía Social"/>
    <n v="0"/>
    <m/>
    <x v="14"/>
    <n v="5"/>
    <s v="Transferencias"/>
    <n v="6"/>
    <s v="Transferencias a Universidades Nacionales"/>
    <n v="0"/>
    <s v="Transferencias a Universidades Nacionales"/>
    <n v="0"/>
    <x v="14"/>
    <n v="3"/>
    <s v="SERVICIOS SOCIALES"/>
    <n v="2"/>
    <s v="Promoción y Asistencia Social"/>
    <n v="2000000"/>
    <n v="2000000"/>
    <n v="0"/>
    <n v="0"/>
    <n v="0"/>
  </r>
  <r>
    <x v="0"/>
    <x v="0"/>
    <n v="0"/>
    <s v="Honorable Cámara de Diputados"/>
    <n v="0"/>
    <s v="Honorable Cámara de Diputados"/>
    <n v="1"/>
    <s v="Sector Público Provincial no Financiero"/>
    <n v="1"/>
    <s v="Administración Provincial"/>
    <n v="1"/>
    <s v="Administración Central"/>
    <x v="0"/>
    <x v="0"/>
    <x v="0"/>
    <x v="0"/>
    <n v="2140"/>
    <s v="Río Gallegos"/>
    <x v="0"/>
    <s v="Actividades Centrales"/>
    <n v="0"/>
    <m/>
    <n v="0"/>
    <m/>
    <n v="1"/>
    <s v="Acciones de Coordinacion y Administración Gener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1"/>
    <s v="Legislativa"/>
    <n v="4000000"/>
    <n v="180000"/>
    <n v="180000"/>
    <n v="180000"/>
    <n v="18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10"/>
    <s v="Comandante Luis Piedrabuena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2307999"/>
    <n v="12307999"/>
    <n v="12307999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020"/>
    <s v="Puerto Santa Cruz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3830000"/>
    <n v="3830000"/>
    <n v="383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10"/>
    <s v="Caleta Olivia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00000"/>
    <n v="100000"/>
    <n v="1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30"/>
    <s v="Fitz Roy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300000"/>
    <n v="300000"/>
    <n v="3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40"/>
    <s v="Jaramillo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300000"/>
    <n v="300000"/>
    <n v="3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70"/>
    <s v="Pico Truncado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250000"/>
    <n v="250000"/>
    <n v="25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80"/>
    <s v="Puerto Deseado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7377140.4900000002"/>
    <n v="7377140.4900000002"/>
    <n v="7377140.4900000002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2"/>
    <s v="Fomento  y Desarrollo de la Cultura"/>
    <n v="0"/>
    <m/>
    <n v="0"/>
    <m/>
    <n v="1"/>
    <s v="Acciones a Inst. Públicas y Privadas Culturales Sin Fines de Lucr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4"/>
    <s v="Educación y Cultura"/>
    <n v="11300000"/>
    <n v="46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527800000"/>
    <n v="84418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70"/>
    <s v="Río Turbio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6800000"/>
    <n v="16800000"/>
    <n v="168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820"/>
    <s v="El Chaltén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5200000"/>
    <n v="5200000"/>
    <n v="52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3510"/>
    <s v="Los Antiguos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2540000"/>
    <n v="12540000"/>
    <n v="1254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210"/>
    <s v="Puerto San Julián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2050000"/>
    <n v="2050000"/>
    <n v="205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20"/>
    <s v="Gobernador Gregores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4580000"/>
    <n v="4580000"/>
    <n v="458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30"/>
    <s v="Lago Posadas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3600000"/>
    <n v="3600000"/>
    <n v="36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806"/>
    <s v="Provincia de Buenos Aires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00000"/>
    <n v="100000"/>
    <n v="1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9999"/>
    <s v="No clasificado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40000"/>
    <n v="40000"/>
    <n v="4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1"/>
    <x v="1"/>
    <n v="2140"/>
    <s v="Río Gallegos"/>
    <x v="1"/>
    <s v="Coordinación General de Relaciones Municipales"/>
    <n v="0"/>
    <m/>
    <n v="0"/>
    <m/>
    <n v="1"/>
    <s v="Apoyo a Municipios y Com. De Fomentos P/Actividades Recreativas y Culturale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1005000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910"/>
    <s v="Comandante Luis Piedrabuena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388659.98"/>
    <n v="388659.98"/>
    <n v="388659.98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1020"/>
    <s v="Puerto Santa Cruz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390636.81"/>
    <n v="390636.81"/>
    <n v="390636.8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1410"/>
    <s v="Caleta Olivia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1758998.36"/>
    <n v="1758998.36"/>
    <n v="1758998.3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1470"/>
    <s v="Pico Truncado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1155506.3600000001"/>
    <n v="1155506.3600000001"/>
    <n v="1155506.360000000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1480"/>
    <s v="Puerto Deseado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629257.55000000005"/>
    <n v="629257.55000000005"/>
    <n v="629257.55000000005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144000000"/>
    <n v="72000000"/>
    <n v="1199190.3700000001"/>
    <n v="1199190.3700000001"/>
    <n v="1199190.370000000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40"/>
    <s v="Río Gallegos"/>
    <x v="1"/>
    <s v="Políticas para la Promoción de la Igualdad, de Cuidados y Derechos con Perspectiva de Género y Diversidad Sexual (Ppg)"/>
    <n v="0"/>
    <m/>
    <n v="0"/>
    <m/>
    <n v="1"/>
    <s v="Acciones de Politicas de Promoción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37500000"/>
    <n v="0"/>
    <n v="0"/>
    <n v="0"/>
    <n v="0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60"/>
    <s v="28 de Noviembre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758272.44"/>
    <n v="758272.44"/>
    <n v="758272.44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170"/>
    <s v="Río Turbio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1143895.5900000001"/>
    <n v="1143895.5900000001"/>
    <n v="1143895.5900000001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2810"/>
    <s v="El Calafate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1799803.96"/>
    <n v="1799803.96"/>
    <n v="1799803.9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3510"/>
    <s v="Los Antiguos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754435.59"/>
    <n v="754435.59"/>
    <n v="754435.59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3520"/>
    <s v="Perito Moreno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717364.94"/>
    <n v="717364.94"/>
    <n v="717364.94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4210"/>
    <s v="Puerto San Julián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416594.54"/>
    <n v="416594.54"/>
    <n v="416594.54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0"/>
    <x v="0"/>
    <n v="4920"/>
    <s v="Gobernador Gregores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0"/>
    <n v="266754.06"/>
    <n v="266754.06"/>
    <n v="266754.06"/>
  </r>
  <r>
    <x v="10"/>
    <x v="10"/>
    <n v="0"/>
    <s v="Ministerio de la Igualdad e Integración"/>
    <n v="0"/>
    <s v="Ministerio de la Igualdad e Integración"/>
    <n v="1"/>
    <s v="Sector Público Provincial no Financiero"/>
    <n v="1"/>
    <s v="Administración Provincial"/>
    <n v="1"/>
    <s v="Administración Central"/>
    <x v="11"/>
    <x v="11"/>
    <x v="1"/>
    <x v="1"/>
    <n v="2140"/>
    <s v="Río Gallegos"/>
    <x v="2"/>
    <s v="Abordaje Integral Contra la Violencia por Razones de Género (Ppg)"/>
    <n v="0"/>
    <m/>
    <n v="0"/>
    <m/>
    <n v="1"/>
    <s v="Acciones de Apoyo Abordaje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0"/>
    <n v="3000000"/>
    <n v="0"/>
    <n v="0"/>
    <n v="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5"/>
    <s v="Apoyo al Transporte Urban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4"/>
    <s v="SERVICIOS ECONOMICOS"/>
    <n v="7"/>
    <s v="Comercio, Turismo y Otros Servicios"/>
    <n v="177480000"/>
    <n v="177480000"/>
    <n v="144770000"/>
    <n v="144770000"/>
    <n v="14477000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0"/>
    <x v="0"/>
    <n v="2140"/>
    <s v="Río Gallegos"/>
    <x v="4"/>
    <s v="Política de Transporte"/>
    <n v="0"/>
    <m/>
    <n v="0"/>
    <m/>
    <n v="7"/>
    <s v="Boleto Estudianti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4"/>
    <s v="SERVICIOS ECONOMICOS"/>
    <n v="7"/>
    <s v="Comercio, Turismo y Otros Servicios"/>
    <n v="230405120"/>
    <n v="230405120"/>
    <n v="4744350"/>
    <n v="4744350"/>
    <n v="4744350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3"/>
    <x v="3"/>
    <n v="2140"/>
    <s v="Río Gallegos"/>
    <x v="4"/>
    <s v="Política de Transporte"/>
    <n v="0"/>
    <m/>
    <n v="0"/>
    <m/>
    <n v="5"/>
    <s v="Apoyo al Transporte Urban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4"/>
    <s v="SERVICIOS ECONOMICOS"/>
    <n v="7"/>
    <s v="Comercio, Turismo y Otros Servicios"/>
    <n v="108000000"/>
    <n v="80236740"/>
    <n v="80236739.799999997"/>
    <n v="80236739.799999997"/>
    <n v="80236739.799999997"/>
  </r>
  <r>
    <x v="12"/>
    <x v="12"/>
    <n v="1"/>
    <s v="Ministerio de Producción, Comercio e Industria"/>
    <n v="0"/>
    <s v="Ministerio de Producción, Comercio e Industria"/>
    <n v="1"/>
    <s v="Sector Público Provincial no Financiero"/>
    <n v="1"/>
    <s v="Administración Provincial"/>
    <n v="1"/>
    <s v="Administración Central"/>
    <x v="13"/>
    <x v="13"/>
    <x v="1"/>
    <x v="1"/>
    <n v="2140"/>
    <s v="Río Gallegos"/>
    <x v="4"/>
    <s v="Política de Transporte"/>
    <n v="0"/>
    <m/>
    <n v="0"/>
    <m/>
    <n v="5"/>
    <s v="Apoyo al Transporte Urban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4"/>
    <s v="SERVICIOS ECONOMICOS"/>
    <n v="7"/>
    <s v="Comercio, Turismo y Otros Servicios"/>
    <n v="0"/>
    <n v="22416000"/>
    <n v="18121832.57"/>
    <n v="18121832.57"/>
    <n v="18121832.57"/>
  </r>
  <r>
    <x v="13"/>
    <x v="13"/>
    <n v="0"/>
    <s v="Ministerio de Desarrollo Social"/>
    <n v="0"/>
    <s v="Ministerio de Desarrollo Social"/>
    <n v="1"/>
    <s v="Sector Público Provincial no Financiero"/>
    <n v="1"/>
    <s v="Administración Provincial"/>
    <n v="1"/>
    <s v="Administración Central"/>
    <x v="15"/>
    <x v="15"/>
    <x v="3"/>
    <x v="3"/>
    <n v="2140"/>
    <s v="Río Gallegos"/>
    <x v="5"/>
    <s v="Política de Desarrollo de la Economía Social "/>
    <n v="0"/>
    <m/>
    <n v="0"/>
    <m/>
    <n v="2"/>
    <s v="Acciones De Pg Nac De Inclusion Socio-Productiva Y Desarrollo Local - Potenciar Trabaj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2"/>
    <s v="Promoción y Asistencia Social"/>
    <n v="54364676"/>
    <n v="65133046"/>
    <n v="7830026.7599999998"/>
    <n v="7830026.7599999998"/>
    <n v="7830026.7599999998"/>
  </r>
  <r>
    <x v="14"/>
    <x v="14"/>
    <n v="0"/>
    <s v="Ministerio de Salud y Ambiente"/>
    <n v="0"/>
    <s v="Ministerio de Salud y Ambiente"/>
    <n v="1"/>
    <s v="Sector Público Provincial no Financiero"/>
    <n v="1"/>
    <s v="Administración Provincial"/>
    <n v="1"/>
    <s v="Administración Central"/>
    <x v="16"/>
    <x v="16"/>
    <x v="3"/>
    <x v="3"/>
    <n v="2140"/>
    <s v="Río Gallegos"/>
    <x v="15"/>
    <s v="Desarrollo de Estrategias en Salud Comunitaria"/>
    <n v="0"/>
    <m/>
    <n v="0"/>
    <m/>
    <n v="43"/>
    <s v="Salud Comunitaria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3"/>
    <s v="SERVICIOS SOCIALES"/>
    <n v="1"/>
    <s v="Salud"/>
    <n v="30000000"/>
    <n v="0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10"/>
    <s v="Comandante Luis Piedrabuena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466149588.60000002"/>
    <n v="466149588.60000002"/>
    <n v="360829588.6000000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10"/>
    <s v="Comandante Luis Piedrabuena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527834769"/>
    <n v="747424813"/>
    <n v="676521567.62"/>
    <n v="676521567.62"/>
    <n v="676521567.6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10"/>
    <s v="Comandante Luis Piedrabuena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714279806"/>
    <n v="1058091463"/>
    <n v="941824294.20000005"/>
    <n v="941824294.20000005"/>
    <n v="941824294.20000005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10"/>
    <s v="Comandante Luis Piedrabuena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84760417"/>
    <n v="221907807"/>
    <n v="226600298.61000001"/>
    <n v="226600298.61000001"/>
    <n v="226600298.61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910"/>
    <s v="Comandante Luis Piedrabuena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800707"/>
    <n v="800707"/>
    <n v="624056.6"/>
    <n v="624056.6"/>
    <n v="624056.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020"/>
    <s v="Puerto Santa Cruz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321454406"/>
    <n v="321454406"/>
    <n v="32145440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020"/>
    <s v="Puerto Santa Cruz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431573109"/>
    <n v="611116336"/>
    <n v="553143774.11000001"/>
    <n v="553143774.11000001"/>
    <n v="553143774.11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020"/>
    <s v="Puerto Santa Cruz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584016012"/>
    <n v="865126455"/>
    <n v="770063024.74000001"/>
    <n v="770063024.74000001"/>
    <n v="770063024.74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020"/>
    <s v="Puerto Santa Cruz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51065508"/>
    <n v="181438298"/>
    <n v="185275016.19"/>
    <n v="185275016.19"/>
    <n v="185275016.1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020"/>
    <s v="Puerto Santa Cruz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654682"/>
    <n v="654682"/>
    <n v="510246.9"/>
    <n v="510246.9"/>
    <n v="510246.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10"/>
    <s v="Caleta Olivia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404595422.5999999"/>
    <n v="1404595422.5999999"/>
    <n v="1404595422.5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10"/>
    <s v="Caleta Olivia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2611899708"/>
    <n v="3698503331"/>
    <n v="3347650796.5700002"/>
    <n v="3347650796.5700002"/>
    <n v="3347650796.570000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10"/>
    <s v="Caleta Olivia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3534490959"/>
    <n v="5235783901"/>
    <n v="4660455778.0600004"/>
    <n v="4660455778.0600004"/>
    <n v="4660455778.060000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10"/>
    <s v="Caleta Olivia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914255196"/>
    <n v="1098072676"/>
    <n v="1121292663.0599999"/>
    <n v="1121292663.0599999"/>
    <n v="1121292663.05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10"/>
    <s v="Caleta Olivia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3962166"/>
    <n v="3962166"/>
    <n v="3088036.97"/>
    <n v="3088036.97"/>
    <n v="3088036.9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20"/>
    <s v="Cañadón Seco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266449997.19"/>
    <n v="266449997.19"/>
    <n v="265563843.9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20"/>
    <s v="Cañadón Seco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43317747"/>
    <n v="61338813"/>
    <n v="55520007.079999998"/>
    <n v="55520007.079999998"/>
    <n v="55520007.07999999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20"/>
    <s v="Cañadón Seco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58618707"/>
    <n v="86834253"/>
    <n v="77292571.25"/>
    <n v="77292571.25"/>
    <n v="77292571.25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20"/>
    <s v="Cañadón Seco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5162709"/>
    <n v="18211279"/>
    <n v="18596377.079999998"/>
    <n v="18596377.079999998"/>
    <n v="18596377.07999999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20"/>
    <s v="Cañadón Seco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65711"/>
    <n v="65711"/>
    <n v="51214.38"/>
    <n v="51214.38"/>
    <n v="51214.3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40"/>
    <s v="Jaramillo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295000000"/>
    <n v="382055277.39999998"/>
    <n v="382055277.39999998"/>
    <n v="381271277.3999999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40"/>
    <s v="Jaramillo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02679104"/>
    <n v="145395707"/>
    <n v="131602979.73"/>
    <n v="131602979.73"/>
    <n v="131602979.7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40"/>
    <s v="Jaramillo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38948047"/>
    <n v="205829342"/>
    <n v="183212020.77000001"/>
    <n v="183212020.77000001"/>
    <n v="183212020.77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40"/>
    <s v="Jaramillo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35941236"/>
    <n v="43167476"/>
    <n v="44080301.229999997"/>
    <n v="44080301.229999997"/>
    <n v="44080301.22999999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40"/>
    <s v="Jaramillo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55760"/>
    <n v="155760"/>
    <n v="121397.02"/>
    <n v="121397.02"/>
    <n v="121397.0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50"/>
    <s v="Koluel Kaike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368688768.04000002"/>
    <n v="368688768.04000002"/>
    <n v="362589178.75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50"/>
    <s v="Koluel Kaike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2834888"/>
    <n v="18174462"/>
    <n v="16450372.449999999"/>
    <n v="16450372.449999999"/>
    <n v="16450372.449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50"/>
    <s v="Koluel Kaike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7368505"/>
    <n v="25728666"/>
    <n v="22901502.579999998"/>
    <n v="22901502.579999998"/>
    <n v="22901502.57999999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50"/>
    <s v="Koluel Kaike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4492654"/>
    <n v="5395934"/>
    <n v="5510037.6600000001"/>
    <n v="5510037.6600000001"/>
    <n v="5510037.6600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50"/>
    <s v="Koluel Kaike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9470"/>
    <n v="19470"/>
    <n v="15174.63"/>
    <n v="15174.63"/>
    <n v="15174.6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60"/>
    <s v="Las Hera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86109682"/>
    <n v="86109682"/>
    <n v="8610968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60"/>
    <s v="Las Heras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090965480"/>
    <n v="1544829401"/>
    <n v="1398281659.49"/>
    <n v="1398281659.49"/>
    <n v="1398281659.4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60"/>
    <s v="Las Heras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476323005"/>
    <n v="2186936764"/>
    <n v="1946627720.5699999"/>
    <n v="1946627720.5699999"/>
    <n v="1946627720.56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60"/>
    <s v="Las Heras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381875634"/>
    <n v="458654434"/>
    <n v="481766594.38999999"/>
    <n v="481766594.38999999"/>
    <n v="481766594.38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60"/>
    <s v="Las Heras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654958"/>
    <n v="1654958"/>
    <n v="1346856.7"/>
    <n v="1346856.7"/>
    <n v="1346856.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70"/>
    <s v="Pico Truncado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90920234"/>
    <n v="90920234"/>
    <n v="9092023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70"/>
    <s v="Pico Truncado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094174202"/>
    <n v="1549373017"/>
    <n v="1388796105.72"/>
    <n v="1388796105.72"/>
    <n v="1388796105.7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70"/>
    <s v="Pico Truncado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480665131"/>
    <n v="2193368931"/>
    <n v="1952353096.22"/>
    <n v="1952353096.22"/>
    <n v="1952353096.2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70"/>
    <s v="Pico Truncado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382998798"/>
    <n v="460003418"/>
    <n v="469730710.19"/>
    <n v="469730710.19"/>
    <n v="469730710.1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70"/>
    <s v="Pico Truncado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659826"/>
    <n v="1659826"/>
    <n v="1293637.0900000001"/>
    <n v="1293637.0900000001"/>
    <n v="1293637.0900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80"/>
    <s v="Puerto Deseado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243789477"/>
    <n v="243789477"/>
    <n v="24378947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80"/>
    <s v="Puerto Deseado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911277048"/>
    <n v="1290386911"/>
    <n v="1181574591.9300001"/>
    <n v="1181574591.9300001"/>
    <n v="1181574591.93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80"/>
    <s v="Puerto Deseado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233163921"/>
    <n v="1826735414"/>
    <n v="1626006684.23"/>
    <n v="1626006684.23"/>
    <n v="1626006684.2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80"/>
    <s v="Puerto Deseado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318978471"/>
    <n v="383111351"/>
    <n v="391212673.58999997"/>
    <n v="391212673.58999997"/>
    <n v="391212673.5899999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1480"/>
    <s v="Puerto Deseado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382377"/>
    <n v="1382377"/>
    <n v="1077398.6599999999"/>
    <n v="1077398.6599999999"/>
    <n v="1077398.6599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2"/>
    <s v="Compensación de Deudas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959463578"/>
    <n v="104463578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2"/>
    <s v="Compensación de Deudas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9397924"/>
    <n v="19397924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210532475"/>
    <n v="6167099982"/>
    <n v="1419348976"/>
    <n v="1419348976"/>
    <n v="141934897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284228348"/>
    <n v="1284228348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5215777611"/>
    <n v="7204769526"/>
    <n v="6127763743.1400003"/>
    <n v="6127763743.1400003"/>
    <n v="6127763743.140000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6469768463"/>
    <n v="8351820187"/>
    <n v="8530809716.5799999"/>
    <n v="8530809716.5799999"/>
    <n v="8530809716.57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673513811"/>
    <n v="2009985611"/>
    <n v="2052489026.99"/>
    <n v="2052489026.99"/>
    <n v="2052489026.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7252613"/>
    <n v="7252613"/>
    <n v="5652549.29"/>
    <n v="5652549.29"/>
    <n v="5652549.2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60"/>
    <s v="28 de Noviembre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447748845"/>
    <n v="447748845"/>
    <n v="432748845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60"/>
    <s v="28 de Noviembre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514999881"/>
    <n v="729250348"/>
    <n v="660071195.14999998"/>
    <n v="660071195.14999998"/>
    <n v="660071195.1499999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60"/>
    <s v="28 de Noviembre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696911300"/>
    <n v="1032362795"/>
    <n v="918922791.63"/>
    <n v="918922791.63"/>
    <n v="918922791.6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60"/>
    <s v="28 de Noviembre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80267762"/>
    <n v="216511872"/>
    <n v="221090260.96000001"/>
    <n v="221090260.96000001"/>
    <n v="221090260.96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60"/>
    <s v="28 de Noviembre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781237"/>
    <n v="781237"/>
    <n v="608881.97"/>
    <n v="608881.97"/>
    <n v="608881.9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70"/>
    <s v="Río Turbio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439401578"/>
    <n v="439401578"/>
    <n v="36440157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70"/>
    <s v="Río Turbio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646557483"/>
    <n v="915538601"/>
    <n v="828687512.89999998"/>
    <n v="828687512.89999998"/>
    <n v="828687512.8999999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70"/>
    <s v="Río Turbio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874938486"/>
    <n v="1296081640"/>
    <n v="1153663193.24"/>
    <n v="1153663193.24"/>
    <n v="1153663193.2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70"/>
    <s v="Río Turbio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226317471"/>
    <n v="271820201"/>
    <n v="264154753.30000001"/>
    <n v="264154753.30000001"/>
    <n v="264154753.30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70"/>
    <s v="Río Turbio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980806"/>
    <n v="980806"/>
    <n v="707408.67"/>
    <n v="707408.67"/>
    <n v="707408.6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10"/>
    <s v="El Calafate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77838334"/>
    <n v="177838334"/>
    <n v="17783833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10"/>
    <s v="El Calafate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033208484"/>
    <n v="1463044314"/>
    <n v="1324254983.4100001"/>
    <n v="1324254983.4100001"/>
    <n v="1324254983.41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10"/>
    <s v="El Calafate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398164728"/>
    <n v="2071157759"/>
    <n v="1843570958.8800001"/>
    <n v="1843570958.8800001"/>
    <n v="1843570958.88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10"/>
    <s v="El Calafate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361658689"/>
    <n v="434372729"/>
    <n v="443558031.33999997"/>
    <n v="443558031.33999997"/>
    <n v="443558031.3399999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10"/>
    <s v="El Calafate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567343"/>
    <n v="1567343"/>
    <n v="1221557.6100000001"/>
    <n v="1221557.6100000001"/>
    <n v="1221557.6100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20"/>
    <s v="El Chaltén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46021052"/>
    <n v="46021052"/>
    <n v="3802105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20"/>
    <s v="El Chaltén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293598063"/>
    <n v="415740853"/>
    <n v="376302270.12"/>
    <n v="376302270.12"/>
    <n v="376302270.1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20"/>
    <s v="El Chaltén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397304573"/>
    <n v="588543276"/>
    <n v="523871871.88"/>
    <n v="523871871.88"/>
    <n v="523871871.8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20"/>
    <s v="El Chaltén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02769472"/>
    <n v="123432002"/>
    <n v="126042111.38"/>
    <n v="126042111.38"/>
    <n v="126042111.3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20"/>
    <s v="El Chaltén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445378"/>
    <n v="445378"/>
    <n v="347119.63"/>
    <n v="347119.63"/>
    <n v="347119.6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30"/>
    <s v="Tres Lagos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350000000"/>
    <n v="342476181.43000001"/>
    <n v="342476181.43000001"/>
    <n v="339760506.43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30"/>
    <s v="Tres Lagos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80218050"/>
    <n v="113590397"/>
    <n v="102814827.91"/>
    <n v="102814827.91"/>
    <n v="102814827.9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30"/>
    <s v="Tres Lagos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08553162"/>
    <n v="160804173"/>
    <n v="143134391.22"/>
    <n v="143134391.22"/>
    <n v="143134391.2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30"/>
    <s v="Tres Lagos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28079090"/>
    <n v="33724590"/>
    <n v="34437735.350000001"/>
    <n v="34437735.350000001"/>
    <n v="34437735.350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830"/>
    <s v="Tres Lagos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21688"/>
    <n v="121688"/>
    <n v="94841.44"/>
    <n v="94841.44"/>
    <n v="94841.4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10"/>
    <s v="Los Antiguos"/>
    <x v="2"/>
    <s v="Compensación de Deudas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57543432"/>
    <n v="57543432"/>
    <n v="5754343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10"/>
    <s v="Los Antiguo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265586264"/>
    <n v="265586264"/>
    <n v="26558626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10"/>
    <s v="Los Antiguos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378629196"/>
    <n v="536146674"/>
    <n v="491329205.33999997"/>
    <n v="491329205.33999997"/>
    <n v="491329205.3399999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10"/>
    <s v="Los Antiguos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512370925"/>
    <n v="758995700"/>
    <n v="675594326.55999994"/>
    <n v="675594326.55999994"/>
    <n v="675594326.5599999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10"/>
    <s v="Los Antiguos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32533308"/>
    <n v="159180068"/>
    <n v="162546110.87"/>
    <n v="162546110.87"/>
    <n v="162546110.8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10"/>
    <s v="Los Antiguos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574368"/>
    <n v="574368"/>
    <n v="447651.56"/>
    <n v="447651.56"/>
    <n v="447651.5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20"/>
    <s v="Perito Moreno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635531388"/>
    <n v="635531388"/>
    <n v="53013138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20"/>
    <s v="Perito Moreno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439594914"/>
    <n v="622475375"/>
    <n v="533586031.83999997"/>
    <n v="533586031.83999997"/>
    <n v="533586031.8399999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20"/>
    <s v="Perito Moreno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594871328"/>
    <n v="881206872"/>
    <n v="784376463.86000001"/>
    <n v="784376463.86000001"/>
    <n v="784376463.86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20"/>
    <s v="Perito Moreno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53873417"/>
    <n v="184810757"/>
    <n v="188718789.72"/>
    <n v="188718789.72"/>
    <n v="188718789.7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3520"/>
    <s v="Perito Moreno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666851"/>
    <n v="666851"/>
    <n v="519731.03"/>
    <n v="519731.03"/>
    <n v="519731.0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210"/>
    <s v="Puerto San Julián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55088478"/>
    <n v="55088478"/>
    <n v="5508847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210"/>
    <s v="Puerto San Julián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601635375"/>
    <n v="851927978"/>
    <n v="771111209.30999994"/>
    <n v="771111209.30999994"/>
    <n v="771111209.3099999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210"/>
    <s v="Puerto San Julián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814148716"/>
    <n v="1206031304"/>
    <n v="1073507934.16"/>
    <n v="1073507934.16"/>
    <n v="1073507934.1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210"/>
    <s v="Puerto San Julián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210593180"/>
    <n v="252934430"/>
    <n v="258283015.13"/>
    <n v="258283015.13"/>
    <n v="258283015.1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210"/>
    <s v="Puerto San Julián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912661"/>
    <n v="912661"/>
    <n v="711310.72"/>
    <n v="711310.72"/>
    <n v="711310.7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20"/>
    <s v="Gobernador Gregores"/>
    <x v="2"/>
    <s v="Compensación de Deudas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66077415"/>
    <n v="66077415"/>
    <n v="66077415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20"/>
    <s v="Gobernador Gregore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39189976"/>
    <n v="139189976"/>
    <n v="12718997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20"/>
    <s v="Gobernador Gregores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180878120"/>
    <n v="581052374.71000004"/>
    <n v="581052374.71000004"/>
    <n v="581052374.7100000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20"/>
    <s v="Gobernador Gregores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588358138"/>
    <n v="871558621"/>
    <n v="775788400.40999997"/>
    <n v="775788400.40999997"/>
    <n v="775788400.4099999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20"/>
    <s v="Gobernador Gregores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52188672"/>
    <n v="182787282"/>
    <n v="186652525.59999999"/>
    <n v="186652525.59999999"/>
    <n v="186652525.59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20"/>
    <s v="Gobernador Gregores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659549"/>
    <n v="659549"/>
    <n v="514040.56"/>
    <n v="514040.56"/>
    <n v="514040.5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30"/>
    <s v="Lago Posadas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474284404.19"/>
    <n v="474284404.19"/>
    <n v="472500181.1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30"/>
    <s v="Lago Posadas"/>
    <x v="5"/>
    <s v="Coparticipación Provincial Municipios y Comisiones de Fomento"/>
    <n v="0"/>
    <m/>
    <n v="0"/>
    <m/>
    <n v="1"/>
    <s v="Transferencias -Coparticipación Nacion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2834888"/>
    <n v="18174462"/>
    <n v="16450372.449999999"/>
    <n v="16450372.449999999"/>
    <n v="16450372.449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30"/>
    <s v="Lago Posadas"/>
    <x v="5"/>
    <s v="Coparticipación Provincial Municipios y Comisiones de Fomento"/>
    <n v="0"/>
    <m/>
    <n v="0"/>
    <m/>
    <n v="2"/>
    <s v="Transferencias -Coparticipación Provincial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7368505"/>
    <n v="25728666"/>
    <n v="22901502.579999998"/>
    <n v="22901502.579999998"/>
    <n v="22901502.57999999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30"/>
    <s v="Lago Posadas"/>
    <x v="5"/>
    <s v="Coparticipación Provincial Municipios y Comisiones de Fomento"/>
    <n v="0"/>
    <m/>
    <n v="0"/>
    <m/>
    <n v="3"/>
    <s v="Transferencias - Regalía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4492654"/>
    <n v="5395934"/>
    <n v="5510037.6600000001"/>
    <n v="5510037.6600000001"/>
    <n v="5510037.6600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4930"/>
    <s v="Lago Posadas"/>
    <x v="5"/>
    <s v="Coparticipación Provincial Municipios y Comisiones de Fomento"/>
    <n v="0"/>
    <m/>
    <n v="0"/>
    <m/>
    <n v="4"/>
    <s v="Transferencias -Canon 3% Ley Nº 3117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19470"/>
    <n v="19470"/>
    <n v="15174.63"/>
    <n v="15174.63"/>
    <n v="15174.6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910"/>
    <s v="Comandante Luis Piedrabuena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25053514.199999999"/>
    <n v="25053514.199999999"/>
    <n v="25053514.199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020"/>
    <s v="Puerto Santa Cruz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8593575"/>
    <n v="18593575"/>
    <n v="18593575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10"/>
    <s v="Caleta Olivia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15000000"/>
    <n v="80932816.950000003"/>
    <n v="80932816.950000003"/>
    <n v="80932816.95000000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20"/>
    <s v="Cañadón Seco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36040370.280000001"/>
    <n v="36040370.280000001"/>
    <n v="36040370.280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30"/>
    <s v="Fitz Roy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13000000"/>
    <n v="13000000"/>
    <n v="13000000"/>
    <n v="130000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40"/>
    <s v="Jaramillo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13000000"/>
    <n v="61847273.899999999"/>
    <n v="61847273.899999999"/>
    <n v="61847273.899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50"/>
    <s v="Koluel Kaike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31000000"/>
    <n v="76474255.170000002"/>
    <n v="76474255.170000002"/>
    <n v="76474255.17000000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60"/>
    <s v="Las Hera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42000000"/>
    <n v="42000000"/>
    <n v="42000000"/>
    <n v="420000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70"/>
    <s v="Pico Truncado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25000000"/>
    <n v="25000000"/>
    <n v="25000000"/>
    <n v="250000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80"/>
    <s v="Puerto Deseado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15000000"/>
    <n v="15000000"/>
    <n v="15000000"/>
    <n v="150000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140"/>
    <s v="Río Gallego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1035000000"/>
    <n v="98749400"/>
    <n v="98749400"/>
    <n v="987494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160"/>
    <s v="28 de Noviembre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50000000"/>
    <n v="50000000"/>
    <n v="50000000"/>
    <n v="500000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170"/>
    <s v="Río Turbio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48000000"/>
    <n v="63937350"/>
    <n v="63937350"/>
    <n v="6393735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820"/>
    <s v="El Chaltén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32000000"/>
    <n v="32000000"/>
    <n v="32000000"/>
    <n v="320000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830"/>
    <s v="Tres Lagos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43296211.189999998"/>
    <n v="43296211.189999998"/>
    <n v="43296211.189999998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3510"/>
    <s v="Los Antiguo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20000000"/>
    <n v="35937350"/>
    <n v="35937350"/>
    <n v="3593735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3520"/>
    <s v="Perito Moreno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27996611.5"/>
    <n v="27996611.5"/>
    <n v="27996611.5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4920"/>
    <s v="Gobernador Gregore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40000000"/>
    <n v="40000000"/>
    <n v="40000000"/>
    <n v="400000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4930"/>
    <s v="Lago Posada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24500000"/>
    <n v="24500000"/>
    <n v="24500000"/>
    <n v="245000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4930"/>
    <s v="Lago Posadas"/>
    <x v="1"/>
    <s v="Asistencia Financiera a Municipios y Com. de Fomento"/>
    <n v="0"/>
    <m/>
    <n v="0"/>
    <m/>
    <n v="2"/>
    <s v="Comisiones de Fomento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60283805.539999999"/>
    <n v="60283805.539999999"/>
    <n v="60283805.539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910"/>
    <s v="Comandante Luis Piedrabuena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1262091209"/>
    <n v="24562342.800000001"/>
    <n v="24562342.800000001"/>
    <n v="24562342.80000000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1020"/>
    <s v="Puerto Santa Cruz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8229050"/>
    <n v="18229050"/>
    <n v="1822905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1410"/>
    <s v="Caleta Olivia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64640211.299999997"/>
    <n v="64640211.299999997"/>
    <n v="64640211.29999999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2140"/>
    <s v="Río Gallego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62499600"/>
    <n v="62499600"/>
    <n v="624996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2170"/>
    <s v="Río Turbio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5624900"/>
    <n v="15624900"/>
    <n v="156249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3510"/>
    <s v="Los Antiguos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15624900"/>
    <n v="15624900"/>
    <n v="156249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3520"/>
    <s v="Perito Moreno"/>
    <x v="1"/>
    <s v="Asistencia Financiera a Municipios y Com. de Fomento"/>
    <n v="0"/>
    <m/>
    <n v="0"/>
    <m/>
    <n v="1"/>
    <s v="Municipios"/>
    <n v="0"/>
    <m/>
    <x v="15"/>
    <n v="5"/>
    <s v="Transferencias"/>
    <n v="7"/>
    <s v="Transf. a Inst. Prov. y Mun. para Fin. Gastos Corrientes"/>
    <n v="0"/>
    <s v="Transf. a Inst. Prov. y Mun. para Fin. Gastos Corrientes"/>
    <n v="0"/>
    <x v="15"/>
    <n v="1"/>
    <s v="ADMINISTRACION GUBERNAMENTAL"/>
    <n v="5"/>
    <s v="Relaciones Interiores"/>
    <n v="0"/>
    <n v="0"/>
    <n v="27447741"/>
    <n v="27447741"/>
    <n v="27447741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020"/>
    <s v="Puerto Santa Cruz"/>
    <x v="1"/>
    <s v="Coordinación General de Relaciones Municipales"/>
    <n v="0"/>
    <m/>
    <n v="0"/>
    <m/>
    <n v="2"/>
    <s v="Actividades de Apoyo al Desarrollo Urbanístico y Social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0"/>
    <n v="20000000"/>
    <n v="2000000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30"/>
    <s v="Fitz Roy"/>
    <x v="1"/>
    <s v="Coordinación General de Relaciones Municipales"/>
    <n v="0"/>
    <m/>
    <n v="0"/>
    <m/>
    <n v="2"/>
    <s v="Actividades de Apoyo al Desarrollo Urbanístico y Social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0"/>
    <n v="10000000"/>
    <n v="10000000"/>
    <n v="100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40"/>
    <s v="Jaramillo"/>
    <x v="1"/>
    <s v="Coordinación General de Relaciones Municipales"/>
    <n v="0"/>
    <m/>
    <n v="0"/>
    <m/>
    <n v="2"/>
    <s v="Actividades de Apoyo al Desarrollo Urbanístico y Social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0"/>
    <n v="10000000"/>
    <n v="10000000"/>
    <n v="100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50"/>
    <s v="Koluel Kaike"/>
    <x v="1"/>
    <s v="Coordinación General de Relaciones Municipales"/>
    <n v="0"/>
    <m/>
    <n v="0"/>
    <m/>
    <n v="2"/>
    <s v="Actividades de Apoyo al Desarrollo Urbanístico y Social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0"/>
    <n v="10000000"/>
    <n v="10000000"/>
    <n v="100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1480"/>
    <s v="Puerto Deseado"/>
    <x v="1"/>
    <s v="Coordinación General de Relaciones Municipales"/>
    <n v="0"/>
    <m/>
    <n v="0"/>
    <m/>
    <n v="2"/>
    <s v="Actividades de Apoyo al Desarrollo Urbanístico y Social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0"/>
    <n v="30000000"/>
    <n v="30000000"/>
    <n v="300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2140"/>
    <s v="Río Gallegos"/>
    <x v="1"/>
    <s v="Coordinación General de Relaciones Municipales"/>
    <n v="0"/>
    <m/>
    <n v="0"/>
    <m/>
    <n v="2"/>
    <s v="Actividades de Apoyo al Desarrollo Urbanístico y Social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408000000"/>
    <n v="171000000"/>
    <n v="0"/>
    <n v="0"/>
    <n v="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20"/>
    <s v="Gobernador Gregores"/>
    <x v="1"/>
    <s v="Coordinación General de Relaciones Municipales"/>
    <n v="0"/>
    <m/>
    <n v="0"/>
    <m/>
    <n v="2"/>
    <s v="Actividades de Apoyo al Desarrollo Urbanístico y Social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0"/>
    <n v="15000000"/>
    <n v="15000000"/>
    <n v="15000000"/>
  </r>
  <r>
    <x v="9"/>
    <x v="9"/>
    <n v="0"/>
    <s v="Ministerio de Gobierno"/>
    <n v="0"/>
    <s v="Ministerio de Gobierno"/>
    <n v="1"/>
    <s v="Sector Público Provincial no Financiero"/>
    <n v="1"/>
    <s v="Administración Provincial"/>
    <n v="1"/>
    <s v="Administración Central"/>
    <x v="10"/>
    <x v="10"/>
    <x v="0"/>
    <x v="0"/>
    <n v="4930"/>
    <s v="Lago Posadas"/>
    <x v="1"/>
    <s v="Coordinación General de Relaciones Municipales"/>
    <n v="0"/>
    <m/>
    <n v="0"/>
    <m/>
    <n v="2"/>
    <s v="Actividades de Apoyo al Desarrollo Urbanístico y Social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0"/>
    <n v="10000000"/>
    <n v="10000000"/>
    <n v="100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910"/>
    <s v="Comandante Luis Piedrabuena"/>
    <x v="1"/>
    <s v="Obras Varias"/>
    <n v="0"/>
    <m/>
    <n v="10"/>
    <s v="Refacciones Sedes, Clubes, Oficinas y Otros Entes"/>
    <n v="0"/>
    <m/>
    <n v="75"/>
    <s v="Paseo Mirador Coster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0"/>
    <n v="0"/>
    <n v="14000000"/>
    <n v="14000000"/>
    <n v="1400000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4"/>
    <s v="Obras Varias de Infraestructura Urbana"/>
    <n v="0"/>
    <m/>
    <n v="95"/>
    <s v="Reacondicionamiento Planta Alta de Sede Liga de Barrios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7692308"/>
    <n v="7692308"/>
    <n v="4262580"/>
    <n v="4262580"/>
    <n v="426258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9"/>
    <s v="Mejoramiento Infraestructura Urbana Vial y Peatones"/>
    <n v="0"/>
    <m/>
    <n v="78"/>
    <s v="Intervención Boulevard Calle Independencia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23076923"/>
    <n v="23076923"/>
    <n v="8520876"/>
    <n v="8520876"/>
    <n v="852087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10"/>
    <s v="Caleta Olivia"/>
    <x v="1"/>
    <s v="Obras Varias"/>
    <n v="0"/>
    <m/>
    <n v="10"/>
    <s v="Refacciones Sedes, Clubes, Oficinas y Otros Entes"/>
    <n v="0"/>
    <m/>
    <n v="89"/>
    <s v="Construcción 8 Boxes Para Automovil Club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5384615"/>
    <n v="15384615"/>
    <n v="6244182"/>
    <n v="6244182"/>
    <n v="624418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7"/>
    <s v="Obras Varias"/>
    <n v="0"/>
    <m/>
    <n v="81"/>
    <s v="Refacción Salon de Usos Múltiples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3282965"/>
    <n v="3282965"/>
    <n v="3751960.44"/>
    <n v="3751960.44"/>
    <n v="3751960.4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1450"/>
    <s v="Koluel Kaike"/>
    <x v="1"/>
    <s v="Obras Varias"/>
    <n v="0"/>
    <m/>
    <n v="7"/>
    <s v="Obras Varias"/>
    <n v="0"/>
    <m/>
    <n v="82"/>
    <s v="Cerramiento Perimetral Medianero Registro Civil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5800000"/>
    <n v="10489951"/>
    <n v="7541015.2599999998"/>
    <n v="7541015.2599999998"/>
    <n v="7541015.259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53"/>
    <s v="Plaza de Troncos B° Aires Argentinos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2948111"/>
    <n v="294811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54"/>
    <s v="Plaza de Troncos B° Gobernador Gregores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2948111"/>
    <n v="2948111"/>
    <n v="3481487.46"/>
    <n v="3481487.46"/>
    <n v="3481487.4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55"/>
    <s v="Plaza de Troncos B° Rene Favalor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2948111"/>
    <n v="2948111"/>
    <n v="2504667.5499999998"/>
    <n v="2504667.5499999998"/>
    <n v="2504667.5499999998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56"/>
    <s v="Plaza de Troncos B° Gaucho River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628219"/>
    <n v="162821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56"/>
    <s v="Plaza de Troncos B° Gaucho River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0"/>
    <n v="0"/>
    <n v="2009786.72"/>
    <n v="2009786.72"/>
    <n v="2009786.7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57"/>
    <s v="Plaza de Troncos B° Municipal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628219"/>
    <n v="1628219"/>
    <n v="2009786.72"/>
    <n v="2009786.72"/>
    <n v="2009786.7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58"/>
    <s v="Plaza de Troncos B° Juan Pablo Ii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628219"/>
    <n v="162821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59"/>
    <s v="Plaza de Troncos B° Los Arrabales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628219"/>
    <n v="162821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60"/>
    <s v="Plaza de Troncos B° Santa Cruz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628219"/>
    <n v="4432497"/>
    <n v="3868599.37"/>
    <n v="3868599.37"/>
    <n v="3868599.3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61"/>
    <s v="Plaza de Troncos B° Padre Olivieri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628219"/>
    <n v="1977489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61"/>
    <s v="Plaza de Troncos B° Padre Olivieri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0"/>
    <n v="0"/>
    <n v="2009786.72"/>
    <n v="2009786.72"/>
    <n v="2009786.7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"/>
    <s v="Infraestructura Urbana - Plaza"/>
    <n v="0"/>
    <m/>
    <n v="62"/>
    <s v="Plaza de Troncos B° Los Sauces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2948111"/>
    <n v="2948111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4"/>
    <s v="Obras Varias de Infraestructura Urbana"/>
    <n v="0"/>
    <m/>
    <n v="81"/>
    <s v="Refacciones Club Jupiter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570000"/>
    <n v="57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4"/>
    <s v="Obras Varias de Infraestructura Urbana"/>
    <n v="0"/>
    <m/>
    <n v="82"/>
    <s v="Refacciones Vestuarios Club Argentinos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743300"/>
    <n v="17433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69"/>
    <s v="Reparación del Club Atletico Racing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2000000"/>
    <n v="12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7"/>
    <s v="Obras Varias"/>
    <n v="0"/>
    <m/>
    <n v="70"/>
    <s v="Refacciones en Oficina de Policia en Función Judicial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8500000"/>
    <n v="85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84"/>
    <s v="Refacción Edificio Cepard en Río Gallegos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20000000"/>
    <n v="20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85"/>
    <s v="Refacciones en Edificio Tea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7800000"/>
    <n v="78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86"/>
    <s v="Construcción Edificio Oficina de Turism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22680000"/>
    <n v="22680000"/>
    <n v="13379105.869999999"/>
    <n v="13379105.869999999"/>
    <n v="13379105.869999999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8"/>
    <s v="Mejoras y Refacciones en Infraestructura Edilicia"/>
    <n v="0"/>
    <m/>
    <n v="86"/>
    <s v="Construcción Edificio Oficina de Turism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0"/>
    <n v="0"/>
    <n v="4948957.4400000004"/>
    <n v="4948957.4400000004"/>
    <n v="4948957.440000000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74"/>
    <s v="Construcción de Centro de Monitore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9000000"/>
    <n v="9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40"/>
    <s v="Río Gallegos"/>
    <x v="1"/>
    <s v="Obras Varias"/>
    <n v="0"/>
    <m/>
    <n v="10"/>
    <s v="Refacciones Sedes, Clubes, Oficinas y Otros Entes"/>
    <n v="0"/>
    <m/>
    <n v="75"/>
    <s v="Paseo Mirador Coster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2000000"/>
    <n v="1200000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2160"/>
    <s v="28 de Noviembre"/>
    <x v="1"/>
    <s v="Obras Varias"/>
    <n v="0"/>
    <m/>
    <n v="8"/>
    <s v="Mejoras y Refacciones en Infraestructura Edilicia"/>
    <n v="0"/>
    <m/>
    <n v="87"/>
    <s v="Edificio para Dpto. de Inspección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7799880"/>
    <n v="7799880"/>
    <n v="662569.84"/>
    <n v="662569.84"/>
    <n v="662569.8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7"/>
    <s v="Obras Varias"/>
    <n v="0"/>
    <m/>
    <n v="78"/>
    <s v="Sala de Ensay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15757000"/>
    <n v="15757000"/>
    <n v="2281613.6"/>
    <n v="2281613.6"/>
    <n v="2281613.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7"/>
    <s v="Obras Varias"/>
    <n v="0"/>
    <m/>
    <n v="78"/>
    <s v="Sala de Ensay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0"/>
    <n v="0"/>
    <n v="9234704.9900000002"/>
    <n v="9234704.9900000002"/>
    <n v="9234704.990000000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3510"/>
    <s v="Los Antiguos"/>
    <x v="1"/>
    <s v="Obras Varias"/>
    <n v="0"/>
    <m/>
    <n v="9"/>
    <s v="Mejoramiento Infraestructura Urbana Vial y Peatones"/>
    <n v="0"/>
    <m/>
    <n v="72"/>
    <s v="Construcción de Cordon Cuneta y Veredas en Calle San Martin Sur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8155133"/>
    <n v="8155133"/>
    <n v="4913141.72"/>
    <n v="4913141.72"/>
    <n v="4913141.72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2"/>
    <s v="Desarrollo en Infraestructura y Construcción de Viviendas"/>
    <n v="0"/>
    <m/>
    <n v="3"/>
    <s v="Obras Varias de Infraestructura Urbana"/>
    <n v="0"/>
    <m/>
    <n v="63"/>
    <s v="Extensión Red de Gas Mz. 7404 H 7308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3243887"/>
    <n v="3243887"/>
    <n v="3243887"/>
    <n v="3243887"/>
    <n v="3243887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4"/>
    <s v="Obras Varias de Infraestructura Urbana"/>
    <n v="0"/>
    <m/>
    <n v="88"/>
    <s v="Parque Saludable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4488960"/>
    <n v="4488960"/>
    <n v="4488960"/>
    <n v="4488960"/>
    <n v="448896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20"/>
    <s v="Gobernador Gregores"/>
    <x v="1"/>
    <s v="Obras Varias"/>
    <n v="0"/>
    <m/>
    <n v="9"/>
    <s v="Mejoramiento Infraestructura Urbana Vial y Peatones"/>
    <n v="0"/>
    <m/>
    <n v="76"/>
    <s v="1000 M2 de Veredas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6516146"/>
    <n v="6516146"/>
    <n v="6516146"/>
    <n v="6516146"/>
    <n v="651614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0"/>
    <x v="0"/>
    <n v="4930"/>
    <s v="Lago Posadas"/>
    <x v="3"/>
    <s v="Desarrollo de Infraestructura Provincial"/>
    <n v="2"/>
    <s v="Infraestructura Educativa"/>
    <n v="8"/>
    <s v="Refacciones Varias – Recambio, Limpieza y Revisión de Calefacción – Colegio Secundaria N° 29"/>
    <n v="0"/>
    <m/>
    <n v="51"/>
    <s v="Refacciones Varias – Recambio, Limpieza y Revisión de Calefacción – Colegio Secundaria N° 29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4"/>
    <s v="Educación y Cultura"/>
    <n v="53814"/>
    <n v="53814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40"/>
    <s v="Jaramillo"/>
    <x v="2"/>
    <s v="Desarrollo en Infraestructura y Construcción de Viviendas"/>
    <n v="0"/>
    <m/>
    <n v="1"/>
    <s v="Construcción en Viviendas - Modalidad Descentralizada"/>
    <n v="0"/>
    <m/>
    <n v="71"/>
    <s v="Construcción de Una Vivienda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6811232"/>
    <n v="4863902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1440"/>
    <s v="Jaramillo"/>
    <x v="2"/>
    <s v="Desarrollo en Infraestructura y Construcción de Viviendas"/>
    <n v="0"/>
    <m/>
    <n v="1"/>
    <s v="Construcción en Viviendas - Modalidad Descentralizada"/>
    <n v="0"/>
    <m/>
    <n v="71"/>
    <s v="Construcción de Una Vivienda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0"/>
    <n v="0"/>
    <n v="4863901.0599999996"/>
    <n v="4863901.0599999996"/>
    <n v="4863901.0599999996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20"/>
    <s v="El Chaltén"/>
    <x v="1"/>
    <s v="Obras Varias"/>
    <n v="0"/>
    <m/>
    <n v="7"/>
    <s v="Obras Varias"/>
    <n v="0"/>
    <m/>
    <n v="58"/>
    <s v="Ampliación Invernader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9538626"/>
    <n v="8455135"/>
    <n v="3591233.94"/>
    <n v="3591233.94"/>
    <n v="3591233.94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2820"/>
    <s v="El Chaltén"/>
    <x v="1"/>
    <s v="Obras Varias"/>
    <n v="0"/>
    <m/>
    <n v="9"/>
    <s v="Mejoramiento Infraestructura Urbana Vial y Peatones"/>
    <n v="0"/>
    <m/>
    <n v="88"/>
    <s v="Veredas Av. Güemes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3384000"/>
    <n v="0"/>
    <n v="0"/>
    <n v="0"/>
    <n v="0"/>
  </r>
  <r>
    <x v="11"/>
    <x v="11"/>
    <n v="0"/>
    <s v="Ministerio de Economía, Finanzas e Infraestructura"/>
    <n v="703"/>
    <s v="Instituto de Desarrollo Urbano y Vivienda"/>
    <n v="1"/>
    <s v="Sector Público Provincial no Financiero"/>
    <n v="1"/>
    <s v="Administración Provincial"/>
    <n v="2"/>
    <s v="Entidades Descentralizadas"/>
    <x v="27"/>
    <x v="27"/>
    <x v="4"/>
    <x v="4"/>
    <n v="3510"/>
    <s v="Los Antiguos"/>
    <x v="1"/>
    <s v="Obras Varias"/>
    <n v="0"/>
    <m/>
    <n v="9"/>
    <s v="Mejoramiento Infraestructura Urbana Vial y Peatones"/>
    <n v="0"/>
    <m/>
    <n v="56"/>
    <s v="Apertura de Calle Jaureche y Pavimento Hasta Calle Duraznillo"/>
    <x v="16"/>
    <n v="5"/>
    <s v="Transferencias"/>
    <n v="8"/>
    <s v="Transf. a Inst. Prov. y Mun. para Financ. Gastos de Capital"/>
    <n v="0"/>
    <s v="Transf. a Inst. Prov. y Mun. para Financ. Gastos de Capital"/>
    <n v="0"/>
    <x v="16"/>
    <n v="3"/>
    <s v="SERVICIOS SOCIALES"/>
    <n v="7"/>
    <s v="Vivienda y Urbanismo"/>
    <n v="4611216"/>
    <n v="1237506"/>
    <n v="1237505.6499999999"/>
    <n v="1237505.6499999999"/>
    <n v="1237505.6499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910"/>
    <s v="Comandante Luis Piedrabuena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32638585"/>
    <n v="32638585"/>
    <n v="32638585"/>
    <n v="32638585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020"/>
    <s v="Puerto Santa Cruz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26686259"/>
    <n v="26686259"/>
    <n v="26686259"/>
    <n v="2668625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10"/>
    <s v="Caleta Olivia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161506432"/>
    <n v="161506432"/>
    <n v="161506432"/>
    <n v="161506432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20"/>
    <s v="Cañadón Seco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2678546"/>
    <n v="2678546"/>
    <n v="2678546"/>
    <n v="267854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30"/>
    <s v="Fitz Roy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0"/>
    <n v="6349147"/>
    <n v="6349147"/>
    <n v="634914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40"/>
    <s v="Jaramillo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6349147"/>
    <n v="0"/>
    <n v="0"/>
    <n v="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50"/>
    <s v="Koluel Kaike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793643"/>
    <n v="793643"/>
    <n v="793643"/>
    <n v="79364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60"/>
    <s v="Las Heras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67459689"/>
    <n v="67459689"/>
    <n v="67459689"/>
    <n v="6745968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70"/>
    <s v="Pico Truncado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67658100"/>
    <n v="67658100"/>
    <n v="67658100"/>
    <n v="6765810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1480"/>
    <s v="Puerto Deseado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56348681"/>
    <n v="56348681"/>
    <n v="56348681"/>
    <n v="5634868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140"/>
    <s v="Río Gallegos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295632167"/>
    <n v="295632167"/>
    <n v="295632167"/>
    <n v="295632167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160"/>
    <s v="28 de Noviembre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31844941"/>
    <n v="31844941"/>
    <n v="31844941"/>
    <n v="3184494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170"/>
    <s v="Río Turbio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39979786"/>
    <n v="39979786"/>
    <n v="39979786"/>
    <n v="3997978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810"/>
    <s v="El Calafate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63888294"/>
    <n v="63888294"/>
    <n v="63888294"/>
    <n v="6388829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820"/>
    <s v="El Chaltén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18154593"/>
    <n v="18154593"/>
    <n v="18154593"/>
    <n v="18154593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2830"/>
    <s v="Tres Lagos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4960271"/>
    <n v="4960271"/>
    <n v="4960271"/>
    <n v="4960271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3510"/>
    <s v="Los Antiguos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23412480"/>
    <n v="23412480"/>
    <n v="23412480"/>
    <n v="2341248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3520"/>
    <s v="Perito Moreno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27182286"/>
    <n v="27182286"/>
    <n v="27182286"/>
    <n v="27182286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4210"/>
    <s v="Puerto San Julián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37202034"/>
    <n v="37202034"/>
    <n v="37202034"/>
    <n v="37202034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4920"/>
    <s v="Gobernador Gregores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26884670"/>
    <n v="26884670"/>
    <n v="26884670"/>
    <n v="26884670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3"/>
    <x v="3"/>
    <n v="4930"/>
    <s v="Lago Posadas"/>
    <x v="6"/>
    <s v="Aportes de Inversion Social"/>
    <n v="1"/>
    <s v="Ap de Inversion Social Local"/>
    <n v="0"/>
    <m/>
    <n v="1"/>
    <s v="Infraestructura y Equipamient"/>
    <n v="0"/>
    <m/>
    <x v="16"/>
    <n v="5"/>
    <s v="Transferencias"/>
    <n v="8"/>
    <s v="Transf. a Inst. Prov. y Mun. para Financ. Gastos de Capital"/>
    <n v="0"/>
    <s v="Transf. a Inst. Prov. y Mun. para Financ. Gastos de Capital"/>
    <n v="0"/>
    <x v="16"/>
    <n v="1"/>
    <s v="ADMINISTRACION GUBERNAMENTAL"/>
    <n v="5"/>
    <s v="Relaciones Interiores"/>
    <n v="0"/>
    <n v="793643"/>
    <n v="793643"/>
    <n v="793643"/>
    <n v="793643"/>
  </r>
  <r>
    <x v="13"/>
    <x v="13"/>
    <n v="0"/>
    <s v="Ministerio de Desarrollo Social"/>
    <n v="707"/>
    <s v="Lotería para Obras de Acción Social"/>
    <n v="1"/>
    <s v="Sector Público Provincial no Financiero"/>
    <n v="1"/>
    <s v="Administración Provincial"/>
    <n v="2"/>
    <s v="Entidades Descentralizadas"/>
    <x v="31"/>
    <x v="31"/>
    <x v="4"/>
    <x v="4"/>
    <n v="2140"/>
    <s v="Río Gallegos"/>
    <x v="0"/>
    <s v="Actividades Centrales"/>
    <n v="0"/>
    <m/>
    <n v="0"/>
    <m/>
    <n v="1"/>
    <s v="Conducción y Administración"/>
    <n v="0"/>
    <m/>
    <x v="17"/>
    <n v="6"/>
    <s v="Incremento de Activos Financieros"/>
    <n v="1"/>
    <s v="Aportes de Capital y Compra de Acciones"/>
    <n v="0"/>
    <s v="Aportes de Capital y Compra de Acciones"/>
    <n v="0"/>
    <x v="17"/>
    <n v="3"/>
    <s v="SERVICIOS SOCIALES"/>
    <n v="2"/>
    <s v="Promoción y Asistencia Social"/>
    <n v="0"/>
    <n v="90000000"/>
    <n v="60000000"/>
    <n v="60000000"/>
    <n v="6000000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0"/>
    <x v="0"/>
    <n v="2140"/>
    <s v="Río Gallegos"/>
    <x v="1"/>
    <s v="Provisión, Administración y Gestión de Seguros"/>
    <n v="0"/>
    <m/>
    <n v="0"/>
    <m/>
    <n v="1"/>
    <s v="Gestión de Seguros del Sector Público Provincial"/>
    <n v="0"/>
    <m/>
    <x v="17"/>
    <n v="6"/>
    <s v="Incremento de Activos Financieros"/>
    <n v="1"/>
    <s v="Aportes de Capital y Compra de Acciones"/>
    <n v="0"/>
    <s v="Aportes de Capital y Compra de Acciones"/>
    <n v="0"/>
    <x v="17"/>
    <n v="4"/>
    <s v="SERVICIOS ECONOMICOS"/>
    <n v="8"/>
    <s v="Seguros y Finanzas"/>
    <n v="0"/>
    <n v="300000000"/>
    <n v="180000000"/>
    <n v="180000000"/>
    <n v="18000000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0"/>
    <s v="Actividades Centrales"/>
    <n v="0"/>
    <m/>
    <n v="0"/>
    <m/>
    <n v="1"/>
    <s v="Conducción y Administración"/>
    <n v="0"/>
    <m/>
    <x v="18"/>
    <n v="6"/>
    <s v="Incremento de Activos Financieros"/>
    <n v="2"/>
    <s v="Préstamos a Corto Plazo"/>
    <n v="0"/>
    <s v="Préstamos a Corto Plazo"/>
    <n v="0"/>
    <x v="18"/>
    <n v="4"/>
    <s v="SERVICIOS ECONOMICOS"/>
    <n v="8"/>
    <s v="Seguros y Finanzas"/>
    <n v="0"/>
    <n v="3000000"/>
    <n v="0"/>
    <n v="0"/>
    <n v="0"/>
  </r>
  <r>
    <x v="15"/>
    <x v="15"/>
    <n v="0"/>
    <s v="Ministerio de Trabajo, Empleo y Seguridad Social"/>
    <n v="708"/>
    <s v="Instituto de Seguros de la Provincia"/>
    <n v="1"/>
    <s v="Sector Público Provincial no Financiero"/>
    <n v="1"/>
    <s v="Administración Provincial"/>
    <n v="2"/>
    <s v="Entidades Descentralizadas"/>
    <x v="41"/>
    <x v="41"/>
    <x v="4"/>
    <x v="4"/>
    <n v="2140"/>
    <s v="Río Gallegos"/>
    <x v="2"/>
    <s v="Asistencia Crediticia"/>
    <n v="0"/>
    <m/>
    <n v="0"/>
    <m/>
    <n v="1"/>
    <s v="Asistencias Financieras a Personas"/>
    <n v="0"/>
    <m/>
    <x v="18"/>
    <n v="6"/>
    <s v="Incremento de Activos Financieros"/>
    <n v="2"/>
    <s v="Préstamos a Corto Plazo"/>
    <n v="0"/>
    <s v="Préstamos a Corto Plazo"/>
    <n v="0"/>
    <x v="18"/>
    <n v="4"/>
    <s v="SERVICIOS ECONOMICOS"/>
    <n v="8"/>
    <s v="Seguros y Finanzas"/>
    <n v="30000000"/>
    <n v="10000000"/>
    <n v="8685000"/>
    <n v="8685000"/>
    <n v="8685000"/>
  </r>
  <r>
    <x v="19"/>
    <x v="19"/>
    <n v="0"/>
    <s v="Servicio de la Deuda Pública"/>
    <n v="0"/>
    <s v="Servicio de la Deuda Pública"/>
    <n v="1"/>
    <s v="Sector Público Provincial no Financiero"/>
    <n v="1"/>
    <s v="Administración Provincial"/>
    <n v="1"/>
    <s v="Administración Central"/>
    <x v="48"/>
    <x v="48"/>
    <x v="0"/>
    <x v="0"/>
    <n v="2140"/>
    <s v="Río Gallegos"/>
    <x v="21"/>
    <s v="Deudas Directas de la Administración Central"/>
    <n v="1"/>
    <s v="Servicio de la Deuda Pública (Intereses y Comisiones)"/>
    <n v="0"/>
    <m/>
    <n v="1"/>
    <s v="Servicio de la Deuda Pública (Intereses y Comisiones)"/>
    <n v="0"/>
    <m/>
    <x v="19"/>
    <n v="7"/>
    <s v="Servicio de la Deuda y Disminución de Otros Pasivos"/>
    <n v="1"/>
    <s v="Servicio de la Deuda Colocada en Moneda Nacional"/>
    <n v="0"/>
    <s v="Servicio de la Deuda Colocada en Moneda Nacional"/>
    <n v="0"/>
    <x v="19"/>
    <n v="5"/>
    <s v="DEUDA PUBLICA"/>
    <n v="1"/>
    <s v="Servicio de la Deuda Pública"/>
    <n v="1926351012"/>
    <n v="2327880682"/>
    <n v="0"/>
    <n v="0"/>
    <n v="0"/>
  </r>
  <r>
    <x v="19"/>
    <x v="19"/>
    <n v="0"/>
    <s v="Servicio de la Deuda Pública"/>
    <n v="0"/>
    <s v="Servicio de la Deuda Pública"/>
    <n v="1"/>
    <s v="Sector Público Provincial no Financiero"/>
    <n v="1"/>
    <s v="Administración Provincial"/>
    <n v="1"/>
    <s v="Administración Central"/>
    <x v="48"/>
    <x v="48"/>
    <x v="0"/>
    <x v="0"/>
    <n v="9802"/>
    <s v="Ciudad Autónoma de Buenos Aires"/>
    <x v="21"/>
    <s v="Deudas Directas de la Administración Central"/>
    <n v="1"/>
    <s v="Servicio de la Deuda Pública (Intereses y Comisiones)"/>
    <n v="0"/>
    <m/>
    <n v="1"/>
    <s v="Servicio de la Deuda Pública (Intereses y Comisiones)"/>
    <n v="0"/>
    <m/>
    <x v="19"/>
    <n v="7"/>
    <s v="Servicio de la Deuda y Disminución de Otros Pasivos"/>
    <n v="1"/>
    <s v="Servicio de la Deuda Colocada en Moneda Nacional"/>
    <n v="0"/>
    <s v="Servicio de la Deuda Colocada en Moneda Nacional"/>
    <n v="0"/>
    <x v="19"/>
    <n v="5"/>
    <s v="DEUDA PUBLICA"/>
    <n v="1"/>
    <s v="Servicio de la Deuda Pública"/>
    <n v="0"/>
    <n v="0"/>
    <n v="2325900760.9699998"/>
    <n v="2325900760.9699998"/>
    <n v="2325900760.9699998"/>
  </r>
  <r>
    <x v="19"/>
    <x v="19"/>
    <n v="0"/>
    <s v="Servicio de la Deuda Pública"/>
    <n v="0"/>
    <s v="Servicio de la Deuda Pública"/>
    <n v="1"/>
    <s v="Sector Público Provincial no Financiero"/>
    <n v="1"/>
    <s v="Administración Provincial"/>
    <n v="1"/>
    <s v="Administración Central"/>
    <x v="48"/>
    <x v="48"/>
    <x v="1"/>
    <x v="1"/>
    <n v="2140"/>
    <s v="Río Gallegos"/>
    <x v="21"/>
    <s v="Deudas Directas de la Administración Central"/>
    <n v="1"/>
    <s v="Servicio de la Deuda Pública (Intereses y Comisiones)"/>
    <n v="0"/>
    <m/>
    <n v="1"/>
    <s v="Servicio de la Deuda Pública (Intereses y Comisiones)"/>
    <n v="0"/>
    <m/>
    <x v="19"/>
    <n v="7"/>
    <s v="Servicio de la Deuda y Disminución de Otros Pasivos"/>
    <n v="1"/>
    <s v="Servicio de la Deuda Colocada en Moneda Nacional"/>
    <n v="0"/>
    <s v="Servicio de la Deuda Colocada en Moneda Nacional"/>
    <n v="0"/>
    <x v="19"/>
    <n v="5"/>
    <s v="DEUDA PUBLICA"/>
    <n v="1"/>
    <s v="Servicio de la Deuda Pública"/>
    <n v="0"/>
    <n v="1979921"/>
    <n v="1979920.39"/>
    <n v="1979920.39"/>
    <n v="1979920.3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0"/>
    <x v="0"/>
    <n v="2140"/>
    <s v="Río Gallegos"/>
    <x v="0"/>
    <s v="Actividades Centrales"/>
    <n v="0"/>
    <m/>
    <n v="0"/>
    <m/>
    <n v="1"/>
    <s v="Actividad Central"/>
    <n v="0"/>
    <m/>
    <x v="20"/>
    <n v="7"/>
    <s v="Servicio de la Deuda y Disminución de Otros Pasivos"/>
    <n v="3"/>
    <s v="Intereses por Préstamos Recibidos"/>
    <n v="0"/>
    <s v="Intereses por Préstamos Recibidos"/>
    <n v="0"/>
    <x v="20"/>
    <n v="5"/>
    <s v="DEUDA PUBLICA"/>
    <n v="1"/>
    <s v="Servicio de la Deuda Pública"/>
    <n v="0"/>
    <n v="60000000"/>
    <n v="35074666.719999999"/>
    <n v="35074666.719999999"/>
    <n v="35074666.719999999"/>
  </r>
  <r>
    <x v="18"/>
    <x v="18"/>
    <n v="0"/>
    <s v="Obligaciones a Cargo del Tesoro"/>
    <n v="0"/>
    <s v="Obligaciones a Cargo del Tesoro"/>
    <n v="1"/>
    <s v="Sector Público Provincial no Financiero"/>
    <n v="1"/>
    <s v="Administración Provincial"/>
    <n v="1"/>
    <s v="Administración Central"/>
    <x v="47"/>
    <x v="47"/>
    <x v="1"/>
    <x v="1"/>
    <n v="2140"/>
    <s v="Río Gallegos"/>
    <x v="0"/>
    <s v="Actividades Centrales"/>
    <n v="0"/>
    <m/>
    <n v="0"/>
    <m/>
    <n v="1"/>
    <s v="Actividad Central"/>
    <n v="0"/>
    <m/>
    <x v="20"/>
    <n v="7"/>
    <s v="Servicio de la Deuda y Disminución de Otros Pasivos"/>
    <n v="3"/>
    <s v="Intereses por Préstamos Recibidos"/>
    <n v="0"/>
    <s v="Intereses por Préstamos Recibidos"/>
    <n v="0"/>
    <x v="20"/>
    <n v="5"/>
    <s v="DEUDA PUBLICA"/>
    <n v="1"/>
    <s v="Servicio de la Deuda Pública"/>
    <n v="0"/>
    <n v="150000000"/>
    <n v="46741417.009999998"/>
    <n v="46741417.009999998"/>
    <n v="46741417.009999998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9">
  <r>
    <n v="1"/>
    <s v="Sector Público Provincial no Financiero"/>
    <n v="1"/>
    <s v="Administración Provincial"/>
    <n v="1"/>
    <s v="Administración Central"/>
    <x v="0"/>
    <x v="0"/>
    <n v="0"/>
    <s v="Poder Judicial de la Provincia de Santa Cruz"/>
    <n v="0"/>
    <s v="Poder Judicial de la Provincia de Santa Cruz"/>
    <x v="0"/>
    <x v="0"/>
    <x v="0"/>
    <x v="0"/>
    <x v="0"/>
    <x v="0"/>
    <x v="0"/>
    <x v="0"/>
    <x v="0"/>
    <x v="0"/>
    <x v="0"/>
    <x v="0"/>
    <n v="201953042"/>
    <n v="350453042"/>
    <n v="323716382.81999999"/>
    <n v="323716382.81999999"/>
    <n v="26736659.18"/>
    <n v="0"/>
  </r>
  <r>
    <n v="1"/>
    <s v="Sector Público Provincial no Financiero"/>
    <n v="1"/>
    <s v="Administración Provincial"/>
    <n v="1"/>
    <s v="Administración Central"/>
    <x v="0"/>
    <x v="0"/>
    <n v="0"/>
    <s v="Poder Judicial de la Provincia de Santa Cruz"/>
    <n v="0"/>
    <s v="Poder Judicial de la Provincia de Santa Cruz"/>
    <x v="0"/>
    <x v="0"/>
    <x v="0"/>
    <x v="0"/>
    <x v="1"/>
    <x v="1"/>
    <x v="1"/>
    <x v="1"/>
    <x v="1"/>
    <x v="1"/>
    <x v="1"/>
    <x v="1"/>
    <n v="144560164"/>
    <n v="246060164"/>
    <n v="226015127.38999999"/>
    <n v="226015127.38999999"/>
    <n v="20045036.609999999"/>
    <n v="0"/>
  </r>
  <r>
    <n v="1"/>
    <s v="Sector Público Provincial no Financiero"/>
    <n v="1"/>
    <s v="Administración Provincial"/>
    <n v="1"/>
    <s v="Administración Central"/>
    <x v="1"/>
    <x v="1"/>
    <n v="0"/>
    <s v="Honorable Tribunal de Cuentas de la Provincia de Santa Cruz"/>
    <n v="0"/>
    <s v="Honorable Tribunal de Cuentas de la Provincia de Santa Cruz"/>
    <x v="1"/>
    <x v="1"/>
    <x v="0"/>
    <x v="0"/>
    <x v="0"/>
    <x v="0"/>
    <x v="2"/>
    <x v="2"/>
    <x v="1"/>
    <x v="2"/>
    <x v="2"/>
    <x v="2"/>
    <n v="4000000"/>
    <n v="4000000"/>
    <n v="5455327.25"/>
    <n v="5455327.25"/>
    <n v="-1455327.25"/>
    <n v="0"/>
  </r>
  <r>
    <n v="1"/>
    <s v="Sector Público Provincial no Financiero"/>
    <n v="1"/>
    <s v="Administración Provincial"/>
    <n v="1"/>
    <s v="Administración Central"/>
    <x v="1"/>
    <x v="1"/>
    <n v="0"/>
    <s v="Honorable Tribunal de Cuentas de la Provincia de Santa Cruz"/>
    <n v="0"/>
    <s v="Honorable Tribunal de Cuentas de la Provincia de Santa Cruz"/>
    <x v="1"/>
    <x v="1"/>
    <x v="0"/>
    <x v="0"/>
    <x v="0"/>
    <x v="0"/>
    <x v="2"/>
    <x v="2"/>
    <x v="0"/>
    <x v="3"/>
    <x v="0"/>
    <x v="3"/>
    <n v="4000000"/>
    <n v="4000000"/>
    <n v="0"/>
    <n v="0"/>
    <n v="4000000"/>
    <n v="0"/>
  </r>
  <r>
    <n v="1"/>
    <s v="Sector Público Provincial no Financiero"/>
    <n v="1"/>
    <s v="Administración Provincial"/>
    <n v="1"/>
    <s v="Administración Central"/>
    <x v="1"/>
    <x v="1"/>
    <n v="0"/>
    <s v="Honorable Tribunal de Cuentas de la Provincia de Santa Cruz"/>
    <n v="0"/>
    <s v="Honorable Tribunal de Cuentas de la Provincia de Santa Cruz"/>
    <x v="1"/>
    <x v="1"/>
    <x v="1"/>
    <x v="1"/>
    <x v="2"/>
    <x v="2"/>
    <x v="1"/>
    <x v="3"/>
    <x v="0"/>
    <x v="4"/>
    <x v="3"/>
    <x v="4"/>
    <n v="0"/>
    <n v="3960000"/>
    <n v="637854.34"/>
    <n v="637854.34"/>
    <n v="3322145.66"/>
    <n v="0"/>
  </r>
  <r>
    <n v="1"/>
    <s v="Sector Público Provincial no Financiero"/>
    <n v="1"/>
    <s v="Administración Provincial"/>
    <n v="1"/>
    <s v="Administración Central"/>
    <x v="2"/>
    <x v="2"/>
    <n v="0"/>
    <s v="Gobernación"/>
    <n v="0"/>
    <s v="Gobernación"/>
    <x v="2"/>
    <x v="2"/>
    <x v="0"/>
    <x v="0"/>
    <x v="0"/>
    <x v="0"/>
    <x v="0"/>
    <x v="0"/>
    <x v="2"/>
    <x v="5"/>
    <x v="3"/>
    <x v="5"/>
    <n v="0"/>
    <n v="2862"/>
    <n v="2862.96"/>
    <n v="2862.96"/>
    <n v="-0.96"/>
    <n v="0"/>
  </r>
  <r>
    <n v="1"/>
    <s v="Sector Público Provincial no Financiero"/>
    <n v="1"/>
    <s v="Administración Provincial"/>
    <n v="1"/>
    <s v="Administración Central"/>
    <x v="3"/>
    <x v="3"/>
    <n v="0"/>
    <s v="Jefatura de Gabinete"/>
    <n v="0"/>
    <s v="Jefatura de Gabinete"/>
    <x v="3"/>
    <x v="3"/>
    <x v="1"/>
    <x v="1"/>
    <x v="2"/>
    <x v="2"/>
    <x v="1"/>
    <x v="3"/>
    <x v="1"/>
    <x v="6"/>
    <x v="4"/>
    <x v="6"/>
    <n v="0"/>
    <n v="45296397"/>
    <n v="27753591"/>
    <n v="27753591"/>
    <n v="17542806"/>
    <n v="0"/>
  </r>
  <r>
    <n v="1"/>
    <s v="Sector Público Provincial no Financiero"/>
    <n v="1"/>
    <s v="Administración Provincial"/>
    <n v="1"/>
    <s v="Administración Central"/>
    <x v="3"/>
    <x v="3"/>
    <n v="0"/>
    <s v="Jefatura de Gabinete"/>
    <n v="0"/>
    <s v="Jefatura de Gabinete"/>
    <x v="3"/>
    <x v="3"/>
    <x v="1"/>
    <x v="1"/>
    <x v="2"/>
    <x v="2"/>
    <x v="1"/>
    <x v="3"/>
    <x v="0"/>
    <x v="4"/>
    <x v="5"/>
    <x v="7"/>
    <n v="0"/>
    <n v="0"/>
    <n v="11464674"/>
    <n v="11464674"/>
    <n v="-11464674"/>
    <n v="0"/>
  </r>
  <r>
    <n v="1"/>
    <s v="Sector Público Provincial no Financiero"/>
    <n v="1"/>
    <s v="Administración Provincial"/>
    <n v="1"/>
    <s v="Administración Central"/>
    <x v="4"/>
    <x v="4"/>
    <n v="0"/>
    <s v="Ministerio de Gobierno"/>
    <n v="0"/>
    <s v="Ministerio de Gobierno"/>
    <x v="4"/>
    <x v="4"/>
    <x v="0"/>
    <x v="0"/>
    <x v="0"/>
    <x v="0"/>
    <x v="0"/>
    <x v="0"/>
    <x v="3"/>
    <x v="7"/>
    <x v="0"/>
    <x v="8"/>
    <n v="0"/>
    <n v="2467273"/>
    <n v="2467272.5"/>
    <n v="2467272.5"/>
    <n v="0.5"/>
    <n v="0"/>
  </r>
  <r>
    <n v="1"/>
    <s v="Sector Público Provincial no Financiero"/>
    <n v="1"/>
    <s v="Administración Provincial"/>
    <n v="1"/>
    <s v="Administración Central"/>
    <x v="4"/>
    <x v="4"/>
    <n v="0"/>
    <s v="Ministerio de Gobierno"/>
    <n v="0"/>
    <s v="Ministerio de Gobierno"/>
    <x v="4"/>
    <x v="4"/>
    <x v="0"/>
    <x v="0"/>
    <x v="0"/>
    <x v="0"/>
    <x v="0"/>
    <x v="0"/>
    <x v="3"/>
    <x v="7"/>
    <x v="4"/>
    <x v="9"/>
    <n v="9390056"/>
    <n v="13458289"/>
    <n v="13458288.029999999"/>
    <n v="13458288.029999999"/>
    <n v="0.97"/>
    <n v="0"/>
  </r>
  <r>
    <n v="1"/>
    <s v="Sector Público Provincial no Financiero"/>
    <n v="1"/>
    <s v="Administración Provincial"/>
    <n v="1"/>
    <s v="Administración Central"/>
    <x v="4"/>
    <x v="4"/>
    <n v="0"/>
    <s v="Ministerio de Gobierno"/>
    <n v="0"/>
    <s v="Ministerio de Gobierno"/>
    <x v="4"/>
    <x v="4"/>
    <x v="0"/>
    <x v="0"/>
    <x v="0"/>
    <x v="0"/>
    <x v="0"/>
    <x v="0"/>
    <x v="2"/>
    <x v="5"/>
    <x v="4"/>
    <x v="10"/>
    <n v="4980000"/>
    <n v="4980000"/>
    <n v="0"/>
    <n v="0"/>
    <n v="4980000"/>
    <n v="0"/>
  </r>
  <r>
    <n v="1"/>
    <s v="Sector Público Provincial no Financiero"/>
    <n v="1"/>
    <s v="Administración Provincial"/>
    <n v="1"/>
    <s v="Administración Central"/>
    <x v="4"/>
    <x v="4"/>
    <n v="0"/>
    <s v="Ministerio de Gobierno"/>
    <n v="0"/>
    <s v="Ministerio de Gobierno"/>
    <x v="4"/>
    <x v="4"/>
    <x v="1"/>
    <x v="1"/>
    <x v="2"/>
    <x v="2"/>
    <x v="1"/>
    <x v="3"/>
    <x v="1"/>
    <x v="6"/>
    <x v="4"/>
    <x v="6"/>
    <n v="0"/>
    <n v="18976882"/>
    <n v="21499517.370000001"/>
    <n v="21499517.370000001"/>
    <n v="-2522635.37"/>
    <n v="0"/>
  </r>
  <r>
    <n v="1"/>
    <s v="Sector Público Provincial no Financiero"/>
    <n v="1"/>
    <s v="Administración Provincial"/>
    <n v="1"/>
    <s v="Administración Central"/>
    <x v="4"/>
    <x v="4"/>
    <n v="0"/>
    <s v="Ministerio de Gobierno"/>
    <n v="0"/>
    <s v="Ministerio de Gobierno"/>
    <x v="4"/>
    <x v="4"/>
    <x v="1"/>
    <x v="1"/>
    <x v="2"/>
    <x v="2"/>
    <x v="1"/>
    <x v="3"/>
    <x v="1"/>
    <x v="6"/>
    <x v="6"/>
    <x v="11"/>
    <n v="227000"/>
    <n v="227000"/>
    <n v="0"/>
    <n v="0"/>
    <n v="227000"/>
    <n v="0"/>
  </r>
  <r>
    <n v="1"/>
    <s v="Sector Público Provincial no Financiero"/>
    <n v="1"/>
    <s v="Administración Provincial"/>
    <n v="1"/>
    <s v="Administración Central"/>
    <x v="4"/>
    <x v="4"/>
    <n v="0"/>
    <s v="Ministerio de Gobierno"/>
    <n v="0"/>
    <s v="Ministerio de Gobierno"/>
    <x v="4"/>
    <x v="4"/>
    <x v="1"/>
    <x v="1"/>
    <x v="2"/>
    <x v="2"/>
    <x v="1"/>
    <x v="3"/>
    <x v="4"/>
    <x v="8"/>
    <x v="0"/>
    <x v="12"/>
    <n v="392803"/>
    <n v="392803"/>
    <n v="0"/>
    <n v="0"/>
    <n v="392803"/>
    <n v="0"/>
  </r>
  <r>
    <n v="1"/>
    <s v="Sector Público Provincial no Financiero"/>
    <n v="1"/>
    <s v="Administración Provincial"/>
    <n v="1"/>
    <s v="Administración Central"/>
    <x v="4"/>
    <x v="4"/>
    <n v="0"/>
    <s v="Ministerio de Gobierno"/>
    <n v="0"/>
    <s v="Ministerio de Gobierno"/>
    <x v="4"/>
    <x v="4"/>
    <x v="1"/>
    <x v="1"/>
    <x v="2"/>
    <x v="2"/>
    <x v="3"/>
    <x v="4"/>
    <x v="2"/>
    <x v="9"/>
    <x v="0"/>
    <x v="13"/>
    <n v="1902832"/>
    <n v="1902832"/>
    <n v="0"/>
    <n v="0"/>
    <n v="1902832"/>
    <n v="0"/>
  </r>
  <r>
    <n v="1"/>
    <s v="Sector Público Provincial no Financiero"/>
    <n v="1"/>
    <s v="Administración Provincial"/>
    <n v="1"/>
    <s v="Administración Central"/>
    <x v="5"/>
    <x v="5"/>
    <n v="0"/>
    <s v="Ministerio de la Igualdad e Integración"/>
    <n v="0"/>
    <s v="Ministerio de la Igualdad e Integración"/>
    <x v="5"/>
    <x v="5"/>
    <x v="0"/>
    <x v="0"/>
    <x v="0"/>
    <x v="0"/>
    <x v="2"/>
    <x v="2"/>
    <x v="1"/>
    <x v="2"/>
    <x v="0"/>
    <x v="14"/>
    <n v="1400000"/>
    <n v="1400000"/>
    <n v="0"/>
    <n v="0"/>
    <n v="1400000"/>
    <n v="0"/>
  </r>
  <r>
    <n v="1"/>
    <s v="Sector Público Provincial no Financiero"/>
    <n v="1"/>
    <s v="Administración Provincial"/>
    <n v="1"/>
    <s v="Administración Central"/>
    <x v="6"/>
    <x v="6"/>
    <n v="0"/>
    <s v="Ministerio de Economía, Finanzas e Infraestructura"/>
    <n v="0"/>
    <s v="Ministerio de Economía, Finanzas e Infraestructura"/>
    <x v="6"/>
    <x v="6"/>
    <x v="1"/>
    <x v="1"/>
    <x v="3"/>
    <x v="3"/>
    <x v="1"/>
    <x v="3"/>
    <x v="1"/>
    <x v="10"/>
    <x v="2"/>
    <x v="15"/>
    <n v="199363738"/>
    <n v="199363738"/>
    <n v="7976766.1299999999"/>
    <n v="7976766.1299999999"/>
    <n v="191386971.87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2"/>
    <x v="2"/>
    <x v="0"/>
    <x v="0"/>
    <x v="1"/>
    <x v="5"/>
    <x v="0"/>
    <x v="11"/>
    <x v="7"/>
    <x v="16"/>
    <n v="0"/>
    <n v="0"/>
    <n v="2600"/>
    <n v="2600"/>
    <n v="-2600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0"/>
    <x v="0"/>
    <x v="0"/>
    <x v="0"/>
    <x v="1"/>
    <x v="5"/>
    <x v="0"/>
    <x v="11"/>
    <x v="7"/>
    <x v="16"/>
    <n v="0"/>
    <n v="101400844"/>
    <n v="107926254.66"/>
    <n v="107926254.66"/>
    <n v="-6525410.6600000001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0"/>
    <x v="0"/>
    <x v="0"/>
    <x v="0"/>
    <x v="1"/>
    <x v="5"/>
    <x v="0"/>
    <x v="11"/>
    <x v="8"/>
    <x v="17"/>
    <n v="80000000"/>
    <n v="389113696"/>
    <n v="389113695.82999998"/>
    <n v="389113695.82999998"/>
    <n v="0.17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0"/>
    <x v="0"/>
    <x v="0"/>
    <x v="0"/>
    <x v="2"/>
    <x v="2"/>
    <x v="1"/>
    <x v="2"/>
    <x v="4"/>
    <x v="18"/>
    <n v="0"/>
    <n v="0"/>
    <n v="375006.26"/>
    <n v="375006.26"/>
    <n v="-375006.26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0"/>
    <x v="0"/>
    <x v="0"/>
    <x v="0"/>
    <x v="2"/>
    <x v="2"/>
    <x v="1"/>
    <x v="2"/>
    <x v="6"/>
    <x v="19"/>
    <n v="0"/>
    <n v="28040756"/>
    <n v="28340339.32"/>
    <n v="28340339.32"/>
    <n v="-299583.32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0"/>
    <x v="0"/>
    <x v="0"/>
    <x v="0"/>
    <x v="2"/>
    <x v="2"/>
    <x v="1"/>
    <x v="2"/>
    <x v="9"/>
    <x v="20"/>
    <n v="7200000"/>
    <n v="7200000"/>
    <n v="0"/>
    <n v="0"/>
    <n v="7200000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1"/>
    <x v="1"/>
    <x v="0"/>
    <x v="0"/>
    <x v="4"/>
    <x v="6"/>
    <x v="2"/>
    <x v="12"/>
    <x v="1"/>
    <x v="21"/>
    <n v="0"/>
    <n v="0"/>
    <n v="3282206.28"/>
    <n v="3282206.28"/>
    <n v="-3282206.28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1"/>
    <x v="1"/>
    <x v="2"/>
    <x v="2"/>
    <x v="1"/>
    <x v="3"/>
    <x v="1"/>
    <x v="6"/>
    <x v="8"/>
    <x v="22"/>
    <n v="126000000"/>
    <n v="131546061"/>
    <n v="105244067.78"/>
    <n v="105244067.78"/>
    <n v="26301993.219999999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1"/>
    <x v="1"/>
    <x v="2"/>
    <x v="2"/>
    <x v="1"/>
    <x v="3"/>
    <x v="1"/>
    <x v="6"/>
    <x v="10"/>
    <x v="23"/>
    <n v="200000000"/>
    <n v="200000000"/>
    <n v="191914875.38"/>
    <n v="191914875.38"/>
    <n v="8085124.6200000001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1"/>
    <x v="1"/>
    <x v="2"/>
    <x v="2"/>
    <x v="3"/>
    <x v="4"/>
    <x v="4"/>
    <x v="13"/>
    <x v="0"/>
    <x v="24"/>
    <n v="0"/>
    <n v="60000000"/>
    <n v="56780000"/>
    <n v="56780000"/>
    <n v="3220000"/>
    <n v="0"/>
  </r>
  <r>
    <n v="1"/>
    <s v="Sector Público Provincial no Financiero"/>
    <n v="1"/>
    <s v="Administración Provincial"/>
    <n v="1"/>
    <s v="Administración Central"/>
    <x v="7"/>
    <x v="7"/>
    <n v="1"/>
    <s v="Ministerio de Producción, Comercio e Industria"/>
    <n v="0"/>
    <s v="Ministerio de Producción, Comercio e Industria"/>
    <x v="7"/>
    <x v="7"/>
    <x v="1"/>
    <x v="1"/>
    <x v="3"/>
    <x v="3"/>
    <x v="1"/>
    <x v="3"/>
    <x v="1"/>
    <x v="10"/>
    <x v="8"/>
    <x v="22"/>
    <n v="333995882"/>
    <n v="333995882"/>
    <n v="0"/>
    <n v="0"/>
    <n v="333995882"/>
    <n v="0"/>
  </r>
  <r>
    <n v="1"/>
    <s v="Sector Público Provincial no Financiero"/>
    <n v="1"/>
    <s v="Administración Provincial"/>
    <n v="1"/>
    <s v="Administración Central"/>
    <x v="7"/>
    <x v="7"/>
    <n v="2"/>
    <s v="Unidad Ejecutora Portuaria de Santa Cruz"/>
    <n v="0"/>
    <s v="Unidad Ejecutora Portuaria de Santa Cruz"/>
    <x v="8"/>
    <x v="8"/>
    <x v="0"/>
    <x v="0"/>
    <x v="0"/>
    <x v="0"/>
    <x v="0"/>
    <x v="0"/>
    <x v="5"/>
    <x v="14"/>
    <x v="1"/>
    <x v="25"/>
    <n v="690030000"/>
    <n v="690030000"/>
    <n v="661070985.91999996"/>
    <n v="661070985.91999996"/>
    <n v="28959014.079999998"/>
    <n v="0"/>
  </r>
  <r>
    <n v="1"/>
    <s v="Sector Público Provincial no Financiero"/>
    <n v="1"/>
    <s v="Administración Provincial"/>
    <n v="1"/>
    <s v="Administración Central"/>
    <x v="7"/>
    <x v="7"/>
    <n v="2"/>
    <s v="Unidad Ejecutora Portuaria de Santa Cruz"/>
    <n v="0"/>
    <s v="Unidad Ejecutora Portuaria de Santa Cruz"/>
    <x v="8"/>
    <x v="8"/>
    <x v="1"/>
    <x v="1"/>
    <x v="2"/>
    <x v="2"/>
    <x v="1"/>
    <x v="3"/>
    <x v="1"/>
    <x v="6"/>
    <x v="8"/>
    <x v="22"/>
    <n v="191000000"/>
    <n v="191000000"/>
    <n v="0"/>
    <n v="0"/>
    <n v="191000000"/>
    <n v="0"/>
  </r>
  <r>
    <n v="1"/>
    <s v="Sector Público Provincial no Financiero"/>
    <n v="1"/>
    <s v="Administración Provincial"/>
    <n v="1"/>
    <s v="Administración Central"/>
    <x v="8"/>
    <x v="8"/>
    <n v="0"/>
    <s v="Ministerio de Desarrollo Social"/>
    <n v="0"/>
    <s v="Ministerio de Desarrollo Social"/>
    <x v="9"/>
    <x v="9"/>
    <x v="0"/>
    <x v="0"/>
    <x v="0"/>
    <x v="0"/>
    <x v="2"/>
    <x v="2"/>
    <x v="1"/>
    <x v="2"/>
    <x v="0"/>
    <x v="14"/>
    <n v="3000000"/>
    <n v="3000000"/>
    <n v="0"/>
    <n v="0"/>
    <n v="3000000"/>
    <n v="0"/>
  </r>
  <r>
    <n v="1"/>
    <s v="Sector Público Provincial no Financiero"/>
    <n v="1"/>
    <s v="Administración Provincial"/>
    <n v="1"/>
    <s v="Administración Central"/>
    <x v="8"/>
    <x v="8"/>
    <n v="0"/>
    <s v="Ministerio de Desarrollo Social"/>
    <n v="0"/>
    <s v="Ministerio de Desarrollo Social"/>
    <x v="9"/>
    <x v="9"/>
    <x v="1"/>
    <x v="1"/>
    <x v="4"/>
    <x v="4"/>
    <x v="4"/>
    <x v="7"/>
    <x v="0"/>
    <x v="15"/>
    <x v="11"/>
    <x v="26"/>
    <n v="0"/>
    <n v="0"/>
    <n v="1500000"/>
    <n v="1500000"/>
    <n v="-1500000"/>
    <n v="0"/>
  </r>
  <r>
    <n v="1"/>
    <s v="Sector Público Provincial no Financiero"/>
    <n v="1"/>
    <s v="Administración Provincial"/>
    <n v="1"/>
    <s v="Administración Central"/>
    <x v="8"/>
    <x v="8"/>
    <n v="0"/>
    <s v="Ministerio de Desarrollo Social"/>
    <n v="0"/>
    <s v="Ministerio de Desarrollo Social"/>
    <x v="9"/>
    <x v="9"/>
    <x v="1"/>
    <x v="1"/>
    <x v="2"/>
    <x v="2"/>
    <x v="1"/>
    <x v="3"/>
    <x v="1"/>
    <x v="6"/>
    <x v="12"/>
    <x v="27"/>
    <n v="1195701864"/>
    <n v="2024572546"/>
    <n v="1432643157.47"/>
    <n v="1432643157.47"/>
    <n v="591929388.52999997"/>
    <n v="0"/>
  </r>
  <r>
    <n v="1"/>
    <s v="Sector Público Provincial no Financiero"/>
    <n v="1"/>
    <s v="Administración Provincial"/>
    <n v="1"/>
    <s v="Administración Central"/>
    <x v="8"/>
    <x v="8"/>
    <n v="0"/>
    <s v="Ministerio de Desarrollo Social"/>
    <n v="0"/>
    <s v="Ministerio de Desarrollo Social"/>
    <x v="9"/>
    <x v="9"/>
    <x v="1"/>
    <x v="1"/>
    <x v="2"/>
    <x v="2"/>
    <x v="3"/>
    <x v="4"/>
    <x v="2"/>
    <x v="9"/>
    <x v="0"/>
    <x v="13"/>
    <n v="0"/>
    <n v="0"/>
    <n v="7000000"/>
    <n v="7000000"/>
    <n v="-7000000"/>
    <n v="0"/>
  </r>
  <r>
    <n v="1"/>
    <s v="Sector Público Provincial no Financiero"/>
    <n v="1"/>
    <s v="Administración Provincial"/>
    <n v="1"/>
    <s v="Administración Central"/>
    <x v="9"/>
    <x v="9"/>
    <n v="0"/>
    <s v="Ministerio de Salud y Ambiente"/>
    <n v="0"/>
    <s v="Ministerio de Salud y Ambiente"/>
    <x v="10"/>
    <x v="10"/>
    <x v="0"/>
    <x v="0"/>
    <x v="0"/>
    <x v="0"/>
    <x v="0"/>
    <x v="0"/>
    <x v="2"/>
    <x v="5"/>
    <x v="12"/>
    <x v="28"/>
    <n v="204265305"/>
    <n v="881858134"/>
    <n v="670128956.82000005"/>
    <n v="670128956.82000005"/>
    <n v="211729177.18000001"/>
    <n v="0"/>
  </r>
  <r>
    <n v="1"/>
    <s v="Sector Público Provincial no Financiero"/>
    <n v="1"/>
    <s v="Administración Provincial"/>
    <n v="1"/>
    <s v="Administración Central"/>
    <x v="9"/>
    <x v="9"/>
    <n v="0"/>
    <s v="Ministerio de Salud y Ambiente"/>
    <n v="0"/>
    <s v="Ministerio de Salud y Ambiente"/>
    <x v="10"/>
    <x v="10"/>
    <x v="0"/>
    <x v="0"/>
    <x v="0"/>
    <x v="0"/>
    <x v="1"/>
    <x v="5"/>
    <x v="0"/>
    <x v="11"/>
    <x v="13"/>
    <x v="29"/>
    <n v="28693650"/>
    <n v="28693650"/>
    <n v="39026967.719999999"/>
    <n v="39026967.719999999"/>
    <n v="-10333317.720000001"/>
    <n v="0"/>
  </r>
  <r>
    <n v="1"/>
    <s v="Sector Público Provincial no Financiero"/>
    <n v="1"/>
    <s v="Administración Provincial"/>
    <n v="1"/>
    <s v="Administración Central"/>
    <x v="9"/>
    <x v="9"/>
    <n v="0"/>
    <s v="Ministerio de Salud y Ambiente"/>
    <n v="0"/>
    <s v="Ministerio de Salud y Ambiente"/>
    <x v="10"/>
    <x v="10"/>
    <x v="0"/>
    <x v="0"/>
    <x v="0"/>
    <x v="0"/>
    <x v="1"/>
    <x v="5"/>
    <x v="0"/>
    <x v="11"/>
    <x v="14"/>
    <x v="30"/>
    <n v="9935100"/>
    <n v="9935100"/>
    <n v="0"/>
    <n v="0"/>
    <n v="9935100"/>
    <n v="0"/>
  </r>
  <r>
    <n v="1"/>
    <s v="Sector Público Provincial no Financiero"/>
    <n v="1"/>
    <s v="Administración Provincial"/>
    <n v="1"/>
    <s v="Administración Central"/>
    <x v="9"/>
    <x v="9"/>
    <n v="0"/>
    <s v="Ministerio de Salud y Ambiente"/>
    <n v="0"/>
    <s v="Ministerio de Salud y Ambiente"/>
    <x v="10"/>
    <x v="10"/>
    <x v="0"/>
    <x v="0"/>
    <x v="0"/>
    <x v="0"/>
    <x v="2"/>
    <x v="2"/>
    <x v="1"/>
    <x v="2"/>
    <x v="11"/>
    <x v="31"/>
    <n v="50000000"/>
    <n v="50000000"/>
    <n v="91768438.400000006"/>
    <n v="91768438.400000006"/>
    <n v="-41768438.399999999"/>
    <n v="0"/>
  </r>
  <r>
    <n v="1"/>
    <s v="Sector Público Provincial no Financiero"/>
    <n v="1"/>
    <s v="Administración Provincial"/>
    <n v="1"/>
    <s v="Administración Central"/>
    <x v="9"/>
    <x v="9"/>
    <n v="0"/>
    <s v="Ministerio de Salud y Ambiente"/>
    <n v="0"/>
    <s v="Ministerio de Salud y Ambiente"/>
    <x v="10"/>
    <x v="10"/>
    <x v="1"/>
    <x v="1"/>
    <x v="2"/>
    <x v="2"/>
    <x v="1"/>
    <x v="3"/>
    <x v="1"/>
    <x v="6"/>
    <x v="7"/>
    <x v="32"/>
    <n v="323536711"/>
    <n v="323536711"/>
    <n v="139705565.25999999"/>
    <n v="139705565.25999999"/>
    <n v="183831145.74000001"/>
    <n v="0"/>
  </r>
  <r>
    <n v="1"/>
    <s v="Sector Público Provincial no Financiero"/>
    <n v="1"/>
    <s v="Administración Provincial"/>
    <n v="1"/>
    <s v="Administración Central"/>
    <x v="9"/>
    <x v="9"/>
    <n v="0"/>
    <s v="Ministerio de Salud y Ambiente"/>
    <n v="0"/>
    <s v="Ministerio de Salud y Ambiente"/>
    <x v="10"/>
    <x v="10"/>
    <x v="1"/>
    <x v="1"/>
    <x v="2"/>
    <x v="2"/>
    <x v="1"/>
    <x v="3"/>
    <x v="0"/>
    <x v="4"/>
    <x v="5"/>
    <x v="7"/>
    <n v="0"/>
    <n v="0"/>
    <n v="17500000"/>
    <n v="17500000"/>
    <n v="-17500000"/>
    <n v="0"/>
  </r>
  <r>
    <n v="1"/>
    <s v="Sector Público Provincial no Financiero"/>
    <n v="1"/>
    <s v="Administración Provincial"/>
    <n v="1"/>
    <s v="Administración Central"/>
    <x v="9"/>
    <x v="9"/>
    <n v="1"/>
    <s v="Hospital Regional Rio Gallegos"/>
    <n v="0"/>
    <s v="Hospital Regional Rio Gallegos"/>
    <x v="11"/>
    <x v="11"/>
    <x v="0"/>
    <x v="0"/>
    <x v="5"/>
    <x v="5"/>
    <x v="1"/>
    <x v="8"/>
    <x v="3"/>
    <x v="16"/>
    <x v="1"/>
    <x v="33"/>
    <n v="811779242"/>
    <n v="1837595323"/>
    <n v="1303858467.03"/>
    <n v="1303858467.03"/>
    <n v="533736855.97000003"/>
    <n v="0"/>
  </r>
  <r>
    <n v="1"/>
    <s v="Sector Público Provincial no Financiero"/>
    <n v="1"/>
    <s v="Administración Provincial"/>
    <n v="1"/>
    <s v="Administración Central"/>
    <x v="9"/>
    <x v="9"/>
    <n v="1"/>
    <s v="Hospital Regional Rio Gallegos"/>
    <n v="0"/>
    <s v="Hospital Regional Rio Gallegos"/>
    <x v="11"/>
    <x v="11"/>
    <x v="1"/>
    <x v="1"/>
    <x v="2"/>
    <x v="2"/>
    <x v="1"/>
    <x v="3"/>
    <x v="1"/>
    <x v="6"/>
    <x v="7"/>
    <x v="32"/>
    <n v="0"/>
    <n v="25405394"/>
    <n v="35120843.289999999"/>
    <n v="35120843.289999999"/>
    <n v="-9715449.2899999991"/>
    <n v="0"/>
  </r>
  <r>
    <n v="1"/>
    <s v="Sector Público Provincial no Financiero"/>
    <n v="1"/>
    <s v="Administración Provincial"/>
    <n v="1"/>
    <s v="Administración Central"/>
    <x v="9"/>
    <x v="9"/>
    <n v="2"/>
    <s v="Unidad Comunitaria Familiar Dr. J. Formenti - El Calafate"/>
    <n v="0"/>
    <s v="Unidad Comunitaria Familiar Dr. J. Formenti - El Calafate"/>
    <x v="12"/>
    <x v="12"/>
    <x v="0"/>
    <x v="0"/>
    <x v="5"/>
    <x v="5"/>
    <x v="1"/>
    <x v="8"/>
    <x v="3"/>
    <x v="16"/>
    <x v="1"/>
    <x v="33"/>
    <n v="51224425"/>
    <n v="107965320"/>
    <n v="105139198.97"/>
    <n v="105139198.97"/>
    <n v="2826121.03"/>
    <n v="0"/>
  </r>
  <r>
    <n v="1"/>
    <s v="Sector Público Provincial no Financiero"/>
    <n v="1"/>
    <s v="Administración Provincial"/>
    <n v="1"/>
    <s v="Administración Central"/>
    <x v="9"/>
    <x v="9"/>
    <n v="2"/>
    <s v="Unidad Comunitaria Familiar Dr. J. Formenti - El Calafate"/>
    <n v="0"/>
    <s v="Unidad Comunitaria Familiar Dr. J. Formenti - El Calafate"/>
    <x v="12"/>
    <x v="12"/>
    <x v="1"/>
    <x v="1"/>
    <x v="2"/>
    <x v="2"/>
    <x v="1"/>
    <x v="3"/>
    <x v="1"/>
    <x v="6"/>
    <x v="7"/>
    <x v="32"/>
    <n v="0"/>
    <n v="1719889"/>
    <n v="1754177.88"/>
    <n v="1754177.88"/>
    <n v="-34288.879999999997"/>
    <n v="0"/>
  </r>
  <r>
    <n v="1"/>
    <s v="Sector Público Provincial no Financiero"/>
    <n v="1"/>
    <s v="Administración Provincial"/>
    <n v="1"/>
    <s v="Administración Central"/>
    <x v="9"/>
    <x v="9"/>
    <n v="3"/>
    <s v="Hospital Dr. José A. Sanchez -  Río Turbio"/>
    <n v="0"/>
    <s v="Hospital Dr. José A. Sanchez -  Río Turbio"/>
    <x v="13"/>
    <x v="13"/>
    <x v="0"/>
    <x v="0"/>
    <x v="5"/>
    <x v="5"/>
    <x v="1"/>
    <x v="8"/>
    <x v="3"/>
    <x v="16"/>
    <x v="1"/>
    <x v="33"/>
    <n v="163590000"/>
    <n v="367815796"/>
    <n v="367115188.30000001"/>
    <n v="367115188.30000001"/>
    <n v="700607.7"/>
    <n v="0"/>
  </r>
  <r>
    <n v="1"/>
    <s v="Sector Público Provincial no Financiero"/>
    <n v="1"/>
    <s v="Administración Provincial"/>
    <n v="1"/>
    <s v="Administración Central"/>
    <x v="9"/>
    <x v="9"/>
    <n v="3"/>
    <s v="Hospital Dr. José A. Sanchez -  Río Turbio"/>
    <n v="0"/>
    <s v="Hospital Dr. José A. Sanchez -  Río Turbio"/>
    <x v="13"/>
    <x v="13"/>
    <x v="1"/>
    <x v="1"/>
    <x v="2"/>
    <x v="2"/>
    <x v="1"/>
    <x v="3"/>
    <x v="1"/>
    <x v="6"/>
    <x v="7"/>
    <x v="32"/>
    <n v="0"/>
    <n v="0"/>
    <n v="376669.2"/>
    <n v="376669.2"/>
    <n v="-376669.2"/>
    <n v="0"/>
  </r>
  <r>
    <n v="1"/>
    <s v="Sector Público Provincial no Financiero"/>
    <n v="1"/>
    <s v="Administración Provincial"/>
    <n v="1"/>
    <s v="Administración Central"/>
    <x v="9"/>
    <x v="9"/>
    <n v="4"/>
    <s v="Hospital Distrital San Lucas - 28 de Noviembre"/>
    <n v="0"/>
    <s v="Hospital Distrital San Lucas - 28 de Noviembre"/>
    <x v="14"/>
    <x v="14"/>
    <x v="0"/>
    <x v="0"/>
    <x v="5"/>
    <x v="5"/>
    <x v="1"/>
    <x v="8"/>
    <x v="3"/>
    <x v="16"/>
    <x v="1"/>
    <x v="33"/>
    <n v="111161182"/>
    <n v="168064261"/>
    <n v="158606916.16999999"/>
    <n v="158606916.16999999"/>
    <n v="9457344.8300000001"/>
    <n v="0"/>
  </r>
  <r>
    <n v="1"/>
    <s v="Sector Público Provincial no Financiero"/>
    <n v="1"/>
    <s v="Administración Provincial"/>
    <n v="1"/>
    <s v="Administración Central"/>
    <x v="9"/>
    <x v="9"/>
    <n v="4"/>
    <s v="Hospital Distrital San Lucas - 28 de Noviembre"/>
    <n v="0"/>
    <s v="Hospital Distrital San Lucas - 28 de Noviembre"/>
    <x v="14"/>
    <x v="14"/>
    <x v="1"/>
    <x v="1"/>
    <x v="2"/>
    <x v="2"/>
    <x v="1"/>
    <x v="3"/>
    <x v="1"/>
    <x v="6"/>
    <x v="7"/>
    <x v="32"/>
    <n v="0"/>
    <n v="0"/>
    <n v="292685"/>
    <n v="292685"/>
    <n v="-292685"/>
    <n v="0"/>
  </r>
  <r>
    <n v="1"/>
    <s v="Sector Público Provincial no Financiero"/>
    <n v="1"/>
    <s v="Administración Provincial"/>
    <n v="1"/>
    <s v="Administración Central"/>
    <x v="9"/>
    <x v="9"/>
    <n v="5"/>
    <s v="Hospital  Dr. Armando Zamudio - Cmte. Luis Piedrabuena"/>
    <n v="0"/>
    <s v="Hospital  Dr. Armando Zamudio - Cmte. Luis Piedrabuena"/>
    <x v="15"/>
    <x v="15"/>
    <x v="0"/>
    <x v="0"/>
    <x v="5"/>
    <x v="5"/>
    <x v="1"/>
    <x v="8"/>
    <x v="3"/>
    <x v="16"/>
    <x v="1"/>
    <x v="33"/>
    <n v="96000000"/>
    <n v="232398265"/>
    <n v="231920467.63"/>
    <n v="231920467.63"/>
    <n v="477797.37"/>
    <n v="0"/>
  </r>
  <r>
    <n v="1"/>
    <s v="Sector Público Provincial no Financiero"/>
    <n v="1"/>
    <s v="Administración Provincial"/>
    <n v="1"/>
    <s v="Administración Central"/>
    <x v="9"/>
    <x v="9"/>
    <n v="5"/>
    <s v="Hospital  Dr. Armando Zamudio - Cmte. Luis Piedrabuena"/>
    <n v="0"/>
    <s v="Hospital  Dr. Armando Zamudio - Cmte. Luis Piedrabuena"/>
    <x v="15"/>
    <x v="15"/>
    <x v="1"/>
    <x v="1"/>
    <x v="2"/>
    <x v="2"/>
    <x v="1"/>
    <x v="3"/>
    <x v="1"/>
    <x v="6"/>
    <x v="7"/>
    <x v="32"/>
    <n v="0"/>
    <n v="0"/>
    <n v="383813.11"/>
    <n v="383813.11"/>
    <n v="-383813.11"/>
    <n v="0"/>
  </r>
  <r>
    <n v="1"/>
    <s v="Sector Público Provincial no Financiero"/>
    <n v="1"/>
    <s v="Administración Provincial"/>
    <n v="1"/>
    <s v="Administración Central"/>
    <x v="9"/>
    <x v="9"/>
    <n v="6"/>
    <s v="Hospital Dr. Eduardo Canosa - Puerto Santa Cruz"/>
    <n v="0"/>
    <s v="Hospital Dr. Eduardo Canosa - Puerto Santa Cruz"/>
    <x v="16"/>
    <x v="16"/>
    <x v="0"/>
    <x v="0"/>
    <x v="5"/>
    <x v="5"/>
    <x v="1"/>
    <x v="8"/>
    <x v="3"/>
    <x v="16"/>
    <x v="1"/>
    <x v="33"/>
    <n v="40313000"/>
    <n v="109576954"/>
    <n v="97159882.409999996"/>
    <n v="97159882.409999996"/>
    <n v="12417071.59"/>
    <n v="0"/>
  </r>
  <r>
    <n v="1"/>
    <s v="Sector Público Provincial no Financiero"/>
    <n v="1"/>
    <s v="Administración Provincial"/>
    <n v="1"/>
    <s v="Administración Central"/>
    <x v="9"/>
    <x v="9"/>
    <n v="7"/>
    <s v="Hospital Distrital Dr. Miguel Lombardich - Puerto San Julián"/>
    <n v="0"/>
    <s v="Hospital Distrital Dr. Miguel Lombardich - Puerto San Julián"/>
    <x v="17"/>
    <x v="17"/>
    <x v="0"/>
    <x v="0"/>
    <x v="5"/>
    <x v="5"/>
    <x v="1"/>
    <x v="8"/>
    <x v="3"/>
    <x v="16"/>
    <x v="1"/>
    <x v="33"/>
    <n v="264880997"/>
    <n v="404880997"/>
    <n v="388283679.50999999"/>
    <n v="388283679.50999999"/>
    <n v="16597317.49"/>
    <n v="0"/>
  </r>
  <r>
    <n v="1"/>
    <s v="Sector Público Provincial no Financiero"/>
    <n v="1"/>
    <s v="Administración Provincial"/>
    <n v="1"/>
    <s v="Administración Central"/>
    <x v="9"/>
    <x v="9"/>
    <n v="7"/>
    <s v="Hospital Distrital Dr. Miguel Lombardich - Puerto San Julián"/>
    <n v="0"/>
    <s v="Hospital Distrital Dr. Miguel Lombardich - Puerto San Julián"/>
    <x v="17"/>
    <x v="17"/>
    <x v="1"/>
    <x v="1"/>
    <x v="2"/>
    <x v="2"/>
    <x v="1"/>
    <x v="3"/>
    <x v="1"/>
    <x v="6"/>
    <x v="7"/>
    <x v="32"/>
    <n v="0"/>
    <n v="2856387"/>
    <n v="3522112"/>
    <n v="3522112"/>
    <n v="-665725"/>
    <n v="0"/>
  </r>
  <r>
    <n v="1"/>
    <s v="Sector Público Provincial no Financiero"/>
    <n v="1"/>
    <s v="Administración Provincial"/>
    <n v="1"/>
    <s v="Administración Central"/>
    <x v="9"/>
    <x v="9"/>
    <n v="8"/>
    <s v="Hospital Distrital Puerto Deseado"/>
    <n v="0"/>
    <s v="Hospital Distrital Puerto Deseado"/>
    <x v="18"/>
    <x v="18"/>
    <x v="0"/>
    <x v="0"/>
    <x v="5"/>
    <x v="5"/>
    <x v="1"/>
    <x v="8"/>
    <x v="3"/>
    <x v="16"/>
    <x v="1"/>
    <x v="33"/>
    <n v="138085508"/>
    <n v="386483400"/>
    <n v="386272548.66000003"/>
    <n v="386272548.66000003"/>
    <n v="210851.34"/>
    <n v="0"/>
  </r>
  <r>
    <n v="1"/>
    <s v="Sector Público Provincial no Financiero"/>
    <n v="1"/>
    <s v="Administración Provincial"/>
    <n v="1"/>
    <s v="Administración Central"/>
    <x v="9"/>
    <x v="9"/>
    <n v="9"/>
    <s v="Hospital Zonal Padre Pedro Tardivo - Caleta Olivia"/>
    <n v="0"/>
    <s v="Hospital Zonal Padre Pedro Tardivo - Caleta Olivia"/>
    <x v="19"/>
    <x v="19"/>
    <x v="0"/>
    <x v="0"/>
    <x v="5"/>
    <x v="5"/>
    <x v="1"/>
    <x v="8"/>
    <x v="3"/>
    <x v="16"/>
    <x v="1"/>
    <x v="33"/>
    <n v="729655000"/>
    <n v="1113127479"/>
    <n v="1066411820.3200001"/>
    <n v="1066411820.3200001"/>
    <n v="46715658.68"/>
    <n v="0"/>
  </r>
  <r>
    <n v="1"/>
    <s v="Sector Público Provincial no Financiero"/>
    <n v="1"/>
    <s v="Administración Provincial"/>
    <n v="1"/>
    <s v="Administración Central"/>
    <x v="9"/>
    <x v="9"/>
    <n v="9"/>
    <s v="Hospital Zonal Padre Pedro Tardivo - Caleta Olivia"/>
    <n v="0"/>
    <s v="Hospital Zonal Padre Pedro Tardivo - Caleta Olivia"/>
    <x v="19"/>
    <x v="19"/>
    <x v="1"/>
    <x v="1"/>
    <x v="2"/>
    <x v="2"/>
    <x v="1"/>
    <x v="3"/>
    <x v="1"/>
    <x v="6"/>
    <x v="7"/>
    <x v="32"/>
    <n v="0"/>
    <n v="1601875"/>
    <n v="5033625"/>
    <n v="5033625"/>
    <n v="-3431750"/>
    <n v="0"/>
  </r>
  <r>
    <n v="1"/>
    <s v="Sector Público Provincial no Financiero"/>
    <n v="1"/>
    <s v="Administración Provincial"/>
    <n v="1"/>
    <s v="Administración Central"/>
    <x v="9"/>
    <x v="9"/>
    <n v="10"/>
    <s v="Hospital Distrital Pico Truncado"/>
    <n v="0"/>
    <s v="Hospital Distrital Pico Truncado"/>
    <x v="20"/>
    <x v="20"/>
    <x v="0"/>
    <x v="0"/>
    <x v="5"/>
    <x v="5"/>
    <x v="1"/>
    <x v="8"/>
    <x v="3"/>
    <x v="16"/>
    <x v="1"/>
    <x v="33"/>
    <n v="53678047"/>
    <n v="356759242"/>
    <n v="290356768.75"/>
    <n v="290356768.75"/>
    <n v="66402473.25"/>
    <n v="0"/>
  </r>
  <r>
    <n v="1"/>
    <s v="Sector Público Provincial no Financiero"/>
    <n v="1"/>
    <s v="Administración Provincial"/>
    <n v="1"/>
    <s v="Administración Central"/>
    <x v="9"/>
    <x v="9"/>
    <n v="10"/>
    <s v="Hospital Distrital Pico Truncado"/>
    <n v="0"/>
    <s v="Hospital Distrital Pico Truncado"/>
    <x v="20"/>
    <x v="20"/>
    <x v="1"/>
    <x v="1"/>
    <x v="2"/>
    <x v="2"/>
    <x v="1"/>
    <x v="3"/>
    <x v="1"/>
    <x v="6"/>
    <x v="7"/>
    <x v="32"/>
    <n v="0"/>
    <n v="0"/>
    <n v="4535658.5599999996"/>
    <n v="4535658.5599999996"/>
    <n v="-4535658.5599999996"/>
    <n v="0"/>
  </r>
  <r>
    <n v="1"/>
    <s v="Sector Público Provincial no Financiero"/>
    <n v="1"/>
    <s v="Administración Provincial"/>
    <n v="1"/>
    <s v="Administración Central"/>
    <x v="9"/>
    <x v="9"/>
    <n v="11"/>
    <s v="Hospital Distrital Las Heras"/>
    <n v="0"/>
    <s v="Hospital Distrital Las Heras"/>
    <x v="21"/>
    <x v="21"/>
    <x v="0"/>
    <x v="0"/>
    <x v="5"/>
    <x v="5"/>
    <x v="1"/>
    <x v="8"/>
    <x v="3"/>
    <x v="16"/>
    <x v="1"/>
    <x v="33"/>
    <n v="537906340"/>
    <n v="575906227"/>
    <n v="575906227.16999996"/>
    <n v="575906227.16999996"/>
    <n v="-0.17"/>
    <n v="0"/>
  </r>
  <r>
    <n v="1"/>
    <s v="Sector Público Provincial no Financiero"/>
    <n v="1"/>
    <s v="Administración Provincial"/>
    <n v="1"/>
    <s v="Administración Central"/>
    <x v="9"/>
    <x v="9"/>
    <n v="11"/>
    <s v="Hospital Distrital Las Heras"/>
    <n v="0"/>
    <s v="Hospital Distrital Las Heras"/>
    <x v="21"/>
    <x v="21"/>
    <x v="1"/>
    <x v="1"/>
    <x v="2"/>
    <x v="2"/>
    <x v="1"/>
    <x v="3"/>
    <x v="1"/>
    <x v="6"/>
    <x v="7"/>
    <x v="32"/>
    <n v="0"/>
    <n v="0"/>
    <n v="2362751.63"/>
    <n v="2362751.63"/>
    <n v="-2362751.63"/>
    <n v="0"/>
  </r>
  <r>
    <n v="1"/>
    <s v="Sector Público Provincial no Financiero"/>
    <n v="1"/>
    <s v="Administración Provincial"/>
    <n v="1"/>
    <s v="Administración Central"/>
    <x v="9"/>
    <x v="9"/>
    <n v="12"/>
    <s v="Hospital Distrital Dr. Oscar H. Natale - Perito Moreno"/>
    <n v="0"/>
    <s v="Hospital Distrital Dr. Oscar H. Natale - Perito Moreno"/>
    <x v="22"/>
    <x v="22"/>
    <x v="0"/>
    <x v="0"/>
    <x v="5"/>
    <x v="5"/>
    <x v="1"/>
    <x v="8"/>
    <x v="3"/>
    <x v="16"/>
    <x v="1"/>
    <x v="33"/>
    <n v="104650004"/>
    <n v="130864162"/>
    <n v="118436732.29000001"/>
    <n v="118436732.29000001"/>
    <n v="12427429.710000001"/>
    <n v="0"/>
  </r>
  <r>
    <n v="1"/>
    <s v="Sector Público Provincial no Financiero"/>
    <n v="1"/>
    <s v="Administración Provincial"/>
    <n v="1"/>
    <s v="Administración Central"/>
    <x v="9"/>
    <x v="9"/>
    <n v="13"/>
    <s v="Hospital Seccional Dr. Reynaldo A. Bimbi - Los Antiguos"/>
    <n v="0"/>
    <s v="Hospital Seccional Dr. Reynaldo A. Bimbi - Los Antiguos"/>
    <x v="23"/>
    <x v="23"/>
    <x v="2"/>
    <x v="2"/>
    <x v="5"/>
    <x v="5"/>
    <x v="1"/>
    <x v="8"/>
    <x v="3"/>
    <x v="16"/>
    <x v="1"/>
    <x v="33"/>
    <n v="0"/>
    <n v="0"/>
    <n v="13220"/>
    <n v="13220"/>
    <n v="-13220"/>
    <n v="0"/>
  </r>
  <r>
    <n v="1"/>
    <s v="Sector Público Provincial no Financiero"/>
    <n v="1"/>
    <s v="Administración Provincial"/>
    <n v="1"/>
    <s v="Administración Central"/>
    <x v="9"/>
    <x v="9"/>
    <n v="13"/>
    <s v="Hospital Seccional Dr. Reynaldo A. Bimbi - Los Antiguos"/>
    <n v="0"/>
    <s v="Hospital Seccional Dr. Reynaldo A. Bimbi - Los Antiguos"/>
    <x v="23"/>
    <x v="23"/>
    <x v="0"/>
    <x v="0"/>
    <x v="5"/>
    <x v="5"/>
    <x v="1"/>
    <x v="8"/>
    <x v="3"/>
    <x v="16"/>
    <x v="1"/>
    <x v="33"/>
    <n v="116041039"/>
    <n v="116041039"/>
    <n v="91709751.420000002"/>
    <n v="91709751.420000002"/>
    <n v="24331287.579999998"/>
    <n v="0"/>
  </r>
  <r>
    <n v="1"/>
    <s v="Sector Público Provincial no Financiero"/>
    <n v="1"/>
    <s v="Administración Provincial"/>
    <n v="1"/>
    <s v="Administración Central"/>
    <x v="9"/>
    <x v="9"/>
    <n v="13"/>
    <s v="Hospital Seccional Dr. Reynaldo A. Bimbi - Los Antiguos"/>
    <n v="0"/>
    <s v="Hospital Seccional Dr. Reynaldo A. Bimbi - Los Antiguos"/>
    <x v="23"/>
    <x v="23"/>
    <x v="1"/>
    <x v="1"/>
    <x v="2"/>
    <x v="2"/>
    <x v="1"/>
    <x v="3"/>
    <x v="1"/>
    <x v="6"/>
    <x v="7"/>
    <x v="32"/>
    <n v="0"/>
    <n v="0"/>
    <n v="207555"/>
    <n v="207555"/>
    <n v="-207555"/>
    <n v="0"/>
  </r>
  <r>
    <n v="1"/>
    <s v="Sector Público Provincial no Financiero"/>
    <n v="1"/>
    <s v="Administración Provincial"/>
    <n v="1"/>
    <s v="Administración Central"/>
    <x v="9"/>
    <x v="9"/>
    <n v="14"/>
    <s v="Hospital Distrital Dr. Ramón Erasmo Santa Paúl - Gobernador Gregores"/>
    <n v="0"/>
    <s v="Hospital Distrital Dr. Ramón Erasmo Santa Paúl - Gobernador Gregores"/>
    <x v="24"/>
    <x v="24"/>
    <x v="0"/>
    <x v="0"/>
    <x v="5"/>
    <x v="5"/>
    <x v="1"/>
    <x v="8"/>
    <x v="3"/>
    <x v="16"/>
    <x v="1"/>
    <x v="33"/>
    <n v="62017799"/>
    <n v="123181623"/>
    <n v="135525224.50999999"/>
    <n v="135525224.50999999"/>
    <n v="-12343601.51"/>
    <n v="0"/>
  </r>
  <r>
    <n v="1"/>
    <s v="Sector Público Provincial no Financiero"/>
    <n v="1"/>
    <s v="Administración Provincial"/>
    <n v="1"/>
    <s v="Administración Central"/>
    <x v="10"/>
    <x v="10"/>
    <n v="0"/>
    <s v="Ministerio de Trabajo, Empleo y Seguridad Social"/>
    <n v="0"/>
    <s v="Ministerio de Trabajo, Empleo y Seguridad Social"/>
    <x v="25"/>
    <x v="25"/>
    <x v="0"/>
    <x v="0"/>
    <x v="0"/>
    <x v="0"/>
    <x v="1"/>
    <x v="5"/>
    <x v="0"/>
    <x v="11"/>
    <x v="15"/>
    <x v="34"/>
    <n v="45184613"/>
    <n v="45184613"/>
    <n v="25102853.170000002"/>
    <n v="25102853.170000002"/>
    <n v="20081759.829999998"/>
    <n v="0"/>
  </r>
  <r>
    <n v="1"/>
    <s v="Sector Público Provincial no Financiero"/>
    <n v="1"/>
    <s v="Administración Provincial"/>
    <n v="1"/>
    <s v="Administración Central"/>
    <x v="10"/>
    <x v="10"/>
    <n v="0"/>
    <s v="Ministerio de Trabajo, Empleo y Seguridad Social"/>
    <n v="0"/>
    <s v="Ministerio de Trabajo, Empleo y Seguridad Social"/>
    <x v="25"/>
    <x v="25"/>
    <x v="0"/>
    <x v="0"/>
    <x v="0"/>
    <x v="0"/>
    <x v="1"/>
    <x v="5"/>
    <x v="0"/>
    <x v="11"/>
    <x v="16"/>
    <x v="35"/>
    <n v="6884844"/>
    <n v="6884844"/>
    <n v="0"/>
    <n v="0"/>
    <n v="6884844"/>
    <n v="0"/>
  </r>
  <r>
    <n v="1"/>
    <s v="Sector Público Provincial no Financiero"/>
    <n v="1"/>
    <s v="Administración Provincial"/>
    <n v="1"/>
    <s v="Administración Central"/>
    <x v="10"/>
    <x v="10"/>
    <n v="0"/>
    <s v="Ministerio de Trabajo, Empleo y Seguridad Social"/>
    <n v="0"/>
    <s v="Ministerio de Trabajo, Empleo y Seguridad Social"/>
    <x v="25"/>
    <x v="25"/>
    <x v="0"/>
    <x v="0"/>
    <x v="0"/>
    <x v="0"/>
    <x v="2"/>
    <x v="2"/>
    <x v="1"/>
    <x v="2"/>
    <x v="0"/>
    <x v="14"/>
    <n v="15363875"/>
    <n v="176515442"/>
    <n v="185402563.36000001"/>
    <n v="185402563.36000001"/>
    <n v="-8887121.3599999994"/>
    <n v="0"/>
  </r>
  <r>
    <n v="1"/>
    <s v="Sector Público Provincial no Financiero"/>
    <n v="1"/>
    <s v="Administración Provincial"/>
    <n v="1"/>
    <s v="Administración Central"/>
    <x v="10"/>
    <x v="10"/>
    <n v="0"/>
    <s v="Ministerio de Trabajo, Empleo y Seguridad Social"/>
    <n v="0"/>
    <s v="Ministerio de Trabajo, Empleo y Seguridad Social"/>
    <x v="25"/>
    <x v="25"/>
    <x v="0"/>
    <x v="0"/>
    <x v="2"/>
    <x v="2"/>
    <x v="0"/>
    <x v="9"/>
    <x v="4"/>
    <x v="17"/>
    <x v="1"/>
    <x v="36"/>
    <n v="0"/>
    <n v="0"/>
    <n v="3246007.21"/>
    <n v="3246007.21"/>
    <n v="-3246007.21"/>
    <n v="0"/>
  </r>
  <r>
    <n v="1"/>
    <s v="Sector Público Provincial no Financiero"/>
    <n v="1"/>
    <s v="Administración Provincial"/>
    <n v="1"/>
    <s v="Administración Central"/>
    <x v="10"/>
    <x v="10"/>
    <n v="0"/>
    <s v="Ministerio de Trabajo, Empleo y Seguridad Social"/>
    <n v="0"/>
    <s v="Ministerio de Trabajo, Empleo y Seguridad Social"/>
    <x v="25"/>
    <x v="25"/>
    <x v="1"/>
    <x v="1"/>
    <x v="2"/>
    <x v="2"/>
    <x v="1"/>
    <x v="3"/>
    <x v="0"/>
    <x v="4"/>
    <x v="7"/>
    <x v="37"/>
    <n v="27800000"/>
    <n v="27800000"/>
    <n v="0"/>
    <n v="0"/>
    <n v="27800000"/>
    <n v="0"/>
  </r>
  <r>
    <n v="1"/>
    <s v="Sector Público Provincial no Financiero"/>
    <n v="1"/>
    <s v="Administración Provincial"/>
    <n v="1"/>
    <s v="Administración Central"/>
    <x v="10"/>
    <x v="10"/>
    <n v="0"/>
    <s v="Ministerio de Trabajo, Empleo y Seguridad Social"/>
    <n v="0"/>
    <s v="Ministerio de Trabajo, Empleo y Seguridad Social"/>
    <x v="25"/>
    <x v="25"/>
    <x v="1"/>
    <x v="1"/>
    <x v="2"/>
    <x v="2"/>
    <x v="1"/>
    <x v="3"/>
    <x v="0"/>
    <x v="4"/>
    <x v="5"/>
    <x v="7"/>
    <n v="0"/>
    <n v="0"/>
    <n v="22609666.510000002"/>
    <n v="22609666.510000002"/>
    <n v="-22609666.510000002"/>
    <n v="0"/>
  </r>
  <r>
    <n v="1"/>
    <s v="Sector Público Provincial no Financiero"/>
    <n v="1"/>
    <s v="Administración Provincial"/>
    <n v="1"/>
    <s v="Administración Central"/>
    <x v="11"/>
    <x v="11"/>
    <n v="0"/>
    <s v="Consejo Provincial de Educación"/>
    <n v="0"/>
    <s v="Consejo Provincial de Educación"/>
    <x v="26"/>
    <x v="26"/>
    <x v="0"/>
    <x v="0"/>
    <x v="4"/>
    <x v="4"/>
    <x v="4"/>
    <x v="7"/>
    <x v="0"/>
    <x v="15"/>
    <x v="0"/>
    <x v="38"/>
    <n v="12476000000"/>
    <n v="12476000000"/>
    <n v="12377407056"/>
    <n v="12377407056"/>
    <n v="98592944"/>
    <n v="0"/>
  </r>
  <r>
    <n v="1"/>
    <s v="Sector Público Provincial no Financiero"/>
    <n v="1"/>
    <s v="Administración Provincial"/>
    <n v="1"/>
    <s v="Administración Central"/>
    <x v="11"/>
    <x v="11"/>
    <n v="0"/>
    <s v="Consejo Provincial de Educación"/>
    <n v="0"/>
    <s v="Consejo Provincial de Educación"/>
    <x v="26"/>
    <x v="26"/>
    <x v="1"/>
    <x v="1"/>
    <x v="2"/>
    <x v="2"/>
    <x v="1"/>
    <x v="3"/>
    <x v="1"/>
    <x v="6"/>
    <x v="17"/>
    <x v="39"/>
    <n v="3727520516"/>
    <n v="6227520516"/>
    <n v="5407147124.7600002"/>
    <n v="5407147124.7600002"/>
    <n v="820373391.24000001"/>
    <n v="0"/>
  </r>
  <r>
    <n v="1"/>
    <s v="Sector Público Provincial no Financiero"/>
    <n v="1"/>
    <s v="Administración Provincial"/>
    <n v="1"/>
    <s v="Administración Central"/>
    <x v="11"/>
    <x v="11"/>
    <n v="0"/>
    <s v="Consejo Provincial de Educación"/>
    <n v="0"/>
    <s v="Consejo Provincial de Educación"/>
    <x v="26"/>
    <x v="26"/>
    <x v="1"/>
    <x v="1"/>
    <x v="2"/>
    <x v="2"/>
    <x v="3"/>
    <x v="4"/>
    <x v="4"/>
    <x v="13"/>
    <x v="0"/>
    <x v="24"/>
    <n v="0"/>
    <n v="30000000"/>
    <n v="0"/>
    <n v="0"/>
    <n v="30000000"/>
    <n v="0"/>
  </r>
  <r>
    <n v="1"/>
    <s v="Sector Público Provincial no Financiero"/>
    <n v="1"/>
    <s v="Administración Provincial"/>
    <n v="1"/>
    <s v="Administración Central"/>
    <x v="12"/>
    <x v="12"/>
    <n v="1"/>
    <s v="Ministerio de Seguridad"/>
    <n v="0"/>
    <s v="Ministerio de Seguridad"/>
    <x v="27"/>
    <x v="27"/>
    <x v="1"/>
    <x v="1"/>
    <x v="2"/>
    <x v="2"/>
    <x v="1"/>
    <x v="3"/>
    <x v="1"/>
    <x v="6"/>
    <x v="18"/>
    <x v="40"/>
    <n v="0"/>
    <n v="651473"/>
    <n v="651473.5"/>
    <n v="651473.5"/>
    <n v="-0.5"/>
    <n v="0"/>
  </r>
  <r>
    <n v="1"/>
    <s v="Sector Público Provincial no Financiero"/>
    <n v="1"/>
    <s v="Administración Provincial"/>
    <n v="1"/>
    <s v="Administración Central"/>
    <x v="12"/>
    <x v="12"/>
    <n v="1"/>
    <s v="Ministerio de Seguridad"/>
    <n v="0"/>
    <s v="Ministerio de Seguridad"/>
    <x v="27"/>
    <x v="27"/>
    <x v="1"/>
    <x v="1"/>
    <x v="2"/>
    <x v="2"/>
    <x v="1"/>
    <x v="3"/>
    <x v="1"/>
    <x v="6"/>
    <x v="19"/>
    <x v="41"/>
    <n v="0"/>
    <n v="100000000"/>
    <n v="100000000"/>
    <n v="100000000"/>
    <n v="0"/>
    <n v="0"/>
  </r>
  <r>
    <n v="1"/>
    <s v="Sector Público Provincial no Financiero"/>
    <n v="1"/>
    <s v="Administración Provincial"/>
    <n v="1"/>
    <s v="Administración Central"/>
    <x v="12"/>
    <x v="12"/>
    <n v="2"/>
    <s v="Policía de la Provincia de Santa Cruz"/>
    <n v="0"/>
    <s v="Policía de la Provincia de Santa Cruz"/>
    <x v="28"/>
    <x v="28"/>
    <x v="0"/>
    <x v="0"/>
    <x v="0"/>
    <x v="0"/>
    <x v="5"/>
    <x v="10"/>
    <x v="2"/>
    <x v="18"/>
    <x v="1"/>
    <x v="42"/>
    <n v="7000000"/>
    <n v="7000000"/>
    <n v="0"/>
    <n v="0"/>
    <n v="7000000"/>
    <n v="0"/>
  </r>
  <r>
    <n v="1"/>
    <s v="Sector Público Provincial no Financiero"/>
    <n v="1"/>
    <s v="Administración Provincial"/>
    <n v="1"/>
    <s v="Administración Central"/>
    <x v="12"/>
    <x v="12"/>
    <n v="2"/>
    <s v="Policía de la Provincia de Santa Cruz"/>
    <n v="0"/>
    <s v="Policía de la Provincia de Santa Cruz"/>
    <x v="28"/>
    <x v="28"/>
    <x v="0"/>
    <x v="0"/>
    <x v="5"/>
    <x v="5"/>
    <x v="1"/>
    <x v="8"/>
    <x v="1"/>
    <x v="19"/>
    <x v="1"/>
    <x v="43"/>
    <n v="150000000"/>
    <n v="2034557268"/>
    <n v="1263372798.4000001"/>
    <n v="1263372798.4000001"/>
    <n v="771184469.60000002"/>
    <n v="0"/>
  </r>
  <r>
    <n v="1"/>
    <s v="Sector Público Provincial no Financiero"/>
    <n v="1"/>
    <s v="Administración Provincial"/>
    <n v="1"/>
    <s v="Administración Central"/>
    <x v="12"/>
    <x v="12"/>
    <n v="2"/>
    <s v="Policía de la Provincia de Santa Cruz"/>
    <n v="0"/>
    <s v="Policía de la Provincia de Santa Cruz"/>
    <x v="28"/>
    <x v="28"/>
    <x v="1"/>
    <x v="1"/>
    <x v="2"/>
    <x v="2"/>
    <x v="1"/>
    <x v="3"/>
    <x v="1"/>
    <x v="6"/>
    <x v="0"/>
    <x v="44"/>
    <n v="0"/>
    <n v="22777492"/>
    <n v="0"/>
    <n v="0"/>
    <n v="22777492"/>
    <n v="0"/>
  </r>
  <r>
    <n v="1"/>
    <s v="Sector Público Provincial no Financiero"/>
    <n v="1"/>
    <s v="Administración Provincial"/>
    <n v="1"/>
    <s v="Administración Central"/>
    <x v="12"/>
    <x v="12"/>
    <n v="2"/>
    <s v="Policía de la Provincia de Santa Cruz"/>
    <n v="0"/>
    <s v="Policía de la Provincia de Santa Cruz"/>
    <x v="28"/>
    <x v="28"/>
    <x v="1"/>
    <x v="1"/>
    <x v="2"/>
    <x v="2"/>
    <x v="1"/>
    <x v="3"/>
    <x v="1"/>
    <x v="6"/>
    <x v="18"/>
    <x v="40"/>
    <n v="14225000"/>
    <n v="14225000"/>
    <n v="1170369.5"/>
    <n v="1170369.5"/>
    <n v="13054630.5"/>
    <n v="0"/>
  </r>
  <r>
    <n v="1"/>
    <s v="Sector Público Provincial no Financiero"/>
    <n v="1"/>
    <s v="Administración Provincial"/>
    <n v="1"/>
    <s v="Administración Central"/>
    <x v="12"/>
    <x v="12"/>
    <n v="2"/>
    <s v="Policía de la Provincia de Santa Cruz"/>
    <n v="0"/>
    <s v="Policía de la Provincia de Santa Cruz"/>
    <x v="28"/>
    <x v="28"/>
    <x v="1"/>
    <x v="1"/>
    <x v="2"/>
    <x v="2"/>
    <x v="1"/>
    <x v="3"/>
    <x v="1"/>
    <x v="6"/>
    <x v="20"/>
    <x v="45"/>
    <n v="0"/>
    <n v="0"/>
    <n v="22777492"/>
    <n v="22777492"/>
    <n v="-22777492"/>
    <n v="0"/>
  </r>
  <r>
    <n v="1"/>
    <s v="Sector Público Provincial no Financiero"/>
    <n v="1"/>
    <s v="Administración Provincial"/>
    <n v="1"/>
    <s v="Administración Central"/>
    <x v="13"/>
    <x v="13"/>
    <n v="0"/>
    <s v="Obligaciones a Cargo del Tesoro"/>
    <n v="0"/>
    <s v="Obligaciones a Cargo del Tesoro"/>
    <x v="29"/>
    <x v="29"/>
    <x v="1"/>
    <x v="1"/>
    <x v="2"/>
    <x v="2"/>
    <x v="3"/>
    <x v="4"/>
    <x v="4"/>
    <x v="13"/>
    <x v="0"/>
    <x v="24"/>
    <n v="0"/>
    <n v="120000000"/>
    <n v="0"/>
    <n v="0"/>
    <n v="120000000"/>
    <n v="0"/>
  </r>
  <r>
    <n v="1"/>
    <s v="Sector Público Provincial no Financiero"/>
    <n v="1"/>
    <s v="Administración Provincial"/>
    <n v="2"/>
    <s v="Entidades Descentralizadas"/>
    <x v="4"/>
    <x v="4"/>
    <n v="0"/>
    <s v="Ministerio de Gobierno"/>
    <n v="701"/>
    <s v="Agencia de Medios y Contenidos Audiovisuales"/>
    <x v="30"/>
    <x v="30"/>
    <x v="3"/>
    <x v="3"/>
    <x v="0"/>
    <x v="0"/>
    <x v="4"/>
    <x v="6"/>
    <x v="1"/>
    <x v="20"/>
    <x v="1"/>
    <x v="46"/>
    <n v="0"/>
    <n v="0"/>
    <n v="1750028.08"/>
    <n v="1750028.08"/>
    <n v="-1750028.08"/>
    <n v="0"/>
  </r>
  <r>
    <n v="1"/>
    <s v="Sector Público Provincial no Financiero"/>
    <n v="1"/>
    <s v="Administración Provincial"/>
    <n v="2"/>
    <s v="Entidades Descentralizadas"/>
    <x v="4"/>
    <x v="4"/>
    <n v="0"/>
    <s v="Ministerio de Gobierno"/>
    <n v="701"/>
    <s v="Agencia de Medios y Contenidos Audiovisuales"/>
    <x v="30"/>
    <x v="30"/>
    <x v="3"/>
    <x v="3"/>
    <x v="5"/>
    <x v="5"/>
    <x v="1"/>
    <x v="8"/>
    <x v="4"/>
    <x v="21"/>
    <x v="1"/>
    <x v="47"/>
    <n v="0"/>
    <n v="0"/>
    <n v="4356"/>
    <n v="4356"/>
    <n v="-4356"/>
    <n v="0"/>
  </r>
  <r>
    <n v="1"/>
    <s v="Sector Público Provincial no Financiero"/>
    <n v="1"/>
    <s v="Administración Provincial"/>
    <n v="2"/>
    <s v="Entidades Descentralizadas"/>
    <x v="4"/>
    <x v="4"/>
    <n v="0"/>
    <s v="Ministerio de Gobierno"/>
    <n v="701"/>
    <s v="Agencia de Medios y Contenidos Audiovisuales"/>
    <x v="30"/>
    <x v="30"/>
    <x v="3"/>
    <x v="3"/>
    <x v="5"/>
    <x v="5"/>
    <x v="1"/>
    <x v="8"/>
    <x v="6"/>
    <x v="22"/>
    <x v="1"/>
    <x v="48"/>
    <n v="84000000"/>
    <n v="84000000"/>
    <n v="22373114.98"/>
    <n v="22373114.98"/>
    <n v="61626885.020000003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2"/>
    <s v="Administración General de Vialidad Provincial"/>
    <x v="31"/>
    <x v="31"/>
    <x v="3"/>
    <x v="3"/>
    <x v="4"/>
    <x v="4"/>
    <x v="4"/>
    <x v="7"/>
    <x v="4"/>
    <x v="23"/>
    <x v="4"/>
    <x v="49"/>
    <n v="1016000000"/>
    <n v="1016000000"/>
    <n v="564487260.21000004"/>
    <n v="564487260.21000004"/>
    <n v="451512739.79000002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2"/>
    <s v="Administración General de Vialidad Provincial"/>
    <x v="31"/>
    <x v="31"/>
    <x v="3"/>
    <x v="3"/>
    <x v="0"/>
    <x v="0"/>
    <x v="0"/>
    <x v="0"/>
    <x v="7"/>
    <x v="24"/>
    <x v="1"/>
    <x v="50"/>
    <n v="180000000"/>
    <n v="180000000"/>
    <n v="80588822.829999998"/>
    <n v="80588822.829999998"/>
    <n v="99411177.170000002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2"/>
    <s v="Administración General de Vialidad Provincial"/>
    <x v="31"/>
    <x v="31"/>
    <x v="3"/>
    <x v="3"/>
    <x v="0"/>
    <x v="0"/>
    <x v="2"/>
    <x v="2"/>
    <x v="1"/>
    <x v="2"/>
    <x v="12"/>
    <x v="51"/>
    <n v="5100000"/>
    <n v="5100000"/>
    <n v="207121267.03999999"/>
    <n v="207121267.03999999"/>
    <n v="-202021267.03999999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2"/>
    <s v="Administración General de Vialidad Provincial"/>
    <x v="31"/>
    <x v="31"/>
    <x v="3"/>
    <x v="3"/>
    <x v="5"/>
    <x v="5"/>
    <x v="1"/>
    <x v="8"/>
    <x v="5"/>
    <x v="25"/>
    <x v="0"/>
    <x v="52"/>
    <n v="600000"/>
    <n v="600000"/>
    <n v="0"/>
    <n v="0"/>
    <n v="600000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2"/>
    <s v="Administración General de Vialidad Provincial"/>
    <x v="31"/>
    <x v="31"/>
    <x v="3"/>
    <x v="3"/>
    <x v="5"/>
    <x v="5"/>
    <x v="1"/>
    <x v="8"/>
    <x v="5"/>
    <x v="25"/>
    <x v="4"/>
    <x v="53"/>
    <n v="200000"/>
    <n v="200000"/>
    <n v="3950410.88"/>
    <n v="3950410.88"/>
    <n v="-3750410.88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2"/>
    <s v="Administración General de Vialidad Provincial"/>
    <x v="31"/>
    <x v="31"/>
    <x v="1"/>
    <x v="1"/>
    <x v="3"/>
    <x v="3"/>
    <x v="1"/>
    <x v="3"/>
    <x v="0"/>
    <x v="4"/>
    <x v="12"/>
    <x v="54"/>
    <n v="25310193508"/>
    <n v="25310193508"/>
    <n v="6146741426.0299997"/>
    <n v="6146741426.0299997"/>
    <n v="19163452081.970001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3"/>
    <s v="Instituto de Desarrollo Urbano y Vivienda"/>
    <x v="32"/>
    <x v="32"/>
    <x v="3"/>
    <x v="3"/>
    <x v="4"/>
    <x v="4"/>
    <x v="4"/>
    <x v="7"/>
    <x v="4"/>
    <x v="23"/>
    <x v="12"/>
    <x v="55"/>
    <n v="3586000000"/>
    <n v="3586000000"/>
    <n v="2225524805.5599999"/>
    <n v="2225524805.5599999"/>
    <n v="1360475194.4400001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3"/>
    <s v="Instituto de Desarrollo Urbano y Vivienda"/>
    <x v="32"/>
    <x v="32"/>
    <x v="3"/>
    <x v="3"/>
    <x v="0"/>
    <x v="0"/>
    <x v="4"/>
    <x v="6"/>
    <x v="1"/>
    <x v="20"/>
    <x v="1"/>
    <x v="46"/>
    <n v="0"/>
    <n v="0"/>
    <n v="4620133.7699999996"/>
    <n v="4620133.7699999996"/>
    <n v="-4620133.7699999996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3"/>
    <s v="Instituto de Desarrollo Urbano y Vivienda"/>
    <x v="32"/>
    <x v="32"/>
    <x v="3"/>
    <x v="3"/>
    <x v="6"/>
    <x v="6"/>
    <x v="0"/>
    <x v="9"/>
    <x v="1"/>
    <x v="26"/>
    <x v="1"/>
    <x v="56"/>
    <n v="308925019"/>
    <n v="308925019"/>
    <n v="450434175.60000002"/>
    <n v="450434175.60000002"/>
    <n v="-141509156.59999999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3"/>
    <s v="Instituto de Desarrollo Urbano y Vivienda"/>
    <x v="32"/>
    <x v="32"/>
    <x v="1"/>
    <x v="1"/>
    <x v="3"/>
    <x v="3"/>
    <x v="1"/>
    <x v="3"/>
    <x v="1"/>
    <x v="10"/>
    <x v="2"/>
    <x v="15"/>
    <n v="3161933018"/>
    <n v="3161933018"/>
    <n v="183199811.06"/>
    <n v="183199811.06"/>
    <n v="2978733206.9400001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3"/>
    <s v="Instituto de Desarrollo Urbano y Vivienda"/>
    <x v="32"/>
    <x v="32"/>
    <x v="1"/>
    <x v="1"/>
    <x v="3"/>
    <x v="3"/>
    <x v="1"/>
    <x v="3"/>
    <x v="1"/>
    <x v="10"/>
    <x v="21"/>
    <x v="57"/>
    <n v="0"/>
    <n v="0"/>
    <n v="106634.85"/>
    <n v="106634.85"/>
    <n v="-106634.85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4"/>
    <s v="Agencia Santacruceña de Ingresos Públicos"/>
    <x v="33"/>
    <x v="33"/>
    <x v="3"/>
    <x v="3"/>
    <x v="4"/>
    <x v="4"/>
    <x v="1"/>
    <x v="11"/>
    <x v="4"/>
    <x v="27"/>
    <x v="4"/>
    <x v="58"/>
    <n v="126082"/>
    <n v="126082"/>
    <n v="0"/>
    <n v="0"/>
    <n v="126082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4"/>
    <s v="Agencia Santacruceña de Ingresos Públicos"/>
    <x v="33"/>
    <x v="33"/>
    <x v="3"/>
    <x v="3"/>
    <x v="4"/>
    <x v="4"/>
    <x v="2"/>
    <x v="12"/>
    <x v="1"/>
    <x v="28"/>
    <x v="4"/>
    <x v="59"/>
    <n v="1116677085"/>
    <n v="1651860000"/>
    <n v="1457271059.1900001"/>
    <n v="1457271059.1900001"/>
    <n v="194588940.81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4"/>
    <s v="Agencia Santacruceña de Ingresos Públicos"/>
    <x v="33"/>
    <x v="33"/>
    <x v="3"/>
    <x v="3"/>
    <x v="4"/>
    <x v="4"/>
    <x v="2"/>
    <x v="12"/>
    <x v="0"/>
    <x v="29"/>
    <x v="4"/>
    <x v="60"/>
    <n v="97052704"/>
    <n v="143337250"/>
    <n v="135699952.53"/>
    <n v="135699952.53"/>
    <n v="7637297.4699999997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4"/>
    <s v="Agencia Santacruceña de Ingresos Públicos"/>
    <x v="33"/>
    <x v="33"/>
    <x v="3"/>
    <x v="3"/>
    <x v="4"/>
    <x v="4"/>
    <x v="2"/>
    <x v="12"/>
    <x v="4"/>
    <x v="30"/>
    <x v="4"/>
    <x v="61"/>
    <n v="123462"/>
    <n v="330750"/>
    <n v="259172.19"/>
    <n v="259172.19"/>
    <n v="71577.81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4"/>
    <s v="Agencia Santacruceña de Ingresos Públicos"/>
    <x v="33"/>
    <x v="33"/>
    <x v="3"/>
    <x v="3"/>
    <x v="0"/>
    <x v="0"/>
    <x v="0"/>
    <x v="0"/>
    <x v="1"/>
    <x v="31"/>
    <x v="7"/>
    <x v="62"/>
    <n v="8731988"/>
    <n v="8731988"/>
    <n v="0"/>
    <n v="0"/>
    <n v="8731988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4"/>
    <s v="Agencia Santacruceña de Ingresos Públicos"/>
    <x v="33"/>
    <x v="33"/>
    <x v="3"/>
    <x v="3"/>
    <x v="0"/>
    <x v="0"/>
    <x v="0"/>
    <x v="0"/>
    <x v="4"/>
    <x v="32"/>
    <x v="4"/>
    <x v="63"/>
    <n v="2510493"/>
    <n v="2510493"/>
    <n v="0"/>
    <n v="0"/>
    <n v="2510493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4"/>
    <s v="Agencia Santacruceña de Ingresos Públicos"/>
    <x v="33"/>
    <x v="33"/>
    <x v="3"/>
    <x v="3"/>
    <x v="0"/>
    <x v="0"/>
    <x v="0"/>
    <x v="0"/>
    <x v="6"/>
    <x v="33"/>
    <x v="4"/>
    <x v="64"/>
    <n v="739778"/>
    <n v="739778"/>
    <n v="0"/>
    <n v="0"/>
    <n v="739778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4"/>
    <s v="Agencia Santacruceña de Ingresos Públicos"/>
    <x v="33"/>
    <x v="33"/>
    <x v="3"/>
    <x v="3"/>
    <x v="0"/>
    <x v="0"/>
    <x v="0"/>
    <x v="0"/>
    <x v="3"/>
    <x v="7"/>
    <x v="12"/>
    <x v="65"/>
    <n v="103826"/>
    <n v="103826"/>
    <n v="239715.05"/>
    <n v="239715.05"/>
    <n v="-135889.04999999999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4"/>
    <s v="Agencia Santacruceña de Ingresos Públicos"/>
    <x v="33"/>
    <x v="33"/>
    <x v="3"/>
    <x v="3"/>
    <x v="0"/>
    <x v="0"/>
    <x v="4"/>
    <x v="6"/>
    <x v="2"/>
    <x v="12"/>
    <x v="1"/>
    <x v="21"/>
    <n v="0"/>
    <n v="5000000"/>
    <n v="11325235.4"/>
    <n v="11325235.4"/>
    <n v="-6325235.4000000004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5"/>
    <s v="Consejo Agrario Provincial"/>
    <x v="34"/>
    <x v="34"/>
    <x v="3"/>
    <x v="3"/>
    <x v="0"/>
    <x v="0"/>
    <x v="0"/>
    <x v="0"/>
    <x v="8"/>
    <x v="34"/>
    <x v="0"/>
    <x v="66"/>
    <n v="360000"/>
    <n v="7767523"/>
    <n v="7767523.8700000001"/>
    <n v="7767523.8700000001"/>
    <n v="-0.87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5"/>
    <s v="Consejo Agrario Provincial"/>
    <x v="34"/>
    <x v="34"/>
    <x v="3"/>
    <x v="3"/>
    <x v="0"/>
    <x v="0"/>
    <x v="0"/>
    <x v="0"/>
    <x v="8"/>
    <x v="34"/>
    <x v="12"/>
    <x v="67"/>
    <n v="900000"/>
    <n v="900000"/>
    <n v="881307.6"/>
    <n v="881307.6"/>
    <n v="18692.400000000001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5"/>
    <s v="Consejo Agrario Provincial"/>
    <x v="34"/>
    <x v="34"/>
    <x v="3"/>
    <x v="3"/>
    <x v="0"/>
    <x v="0"/>
    <x v="0"/>
    <x v="0"/>
    <x v="8"/>
    <x v="34"/>
    <x v="3"/>
    <x v="68"/>
    <n v="60000"/>
    <n v="60000"/>
    <n v="920632.9"/>
    <n v="920632.9"/>
    <n v="-860632.9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5"/>
    <s v="Consejo Agrario Provincial"/>
    <x v="34"/>
    <x v="34"/>
    <x v="3"/>
    <x v="3"/>
    <x v="0"/>
    <x v="0"/>
    <x v="0"/>
    <x v="0"/>
    <x v="8"/>
    <x v="34"/>
    <x v="6"/>
    <x v="69"/>
    <n v="0"/>
    <n v="2355435"/>
    <n v="3286389.13"/>
    <n v="3286389.13"/>
    <n v="-930954.13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5"/>
    <s v="Consejo Agrario Provincial"/>
    <x v="34"/>
    <x v="34"/>
    <x v="3"/>
    <x v="3"/>
    <x v="0"/>
    <x v="0"/>
    <x v="0"/>
    <x v="0"/>
    <x v="8"/>
    <x v="34"/>
    <x v="17"/>
    <x v="70"/>
    <n v="4800000"/>
    <n v="35336284"/>
    <n v="35336283.869999997"/>
    <n v="35336283.869999997"/>
    <n v="0.13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5"/>
    <s v="Consejo Agrario Provincial"/>
    <x v="34"/>
    <x v="34"/>
    <x v="3"/>
    <x v="3"/>
    <x v="0"/>
    <x v="0"/>
    <x v="0"/>
    <x v="0"/>
    <x v="8"/>
    <x v="34"/>
    <x v="11"/>
    <x v="71"/>
    <n v="5400000"/>
    <n v="5400000"/>
    <n v="1283590.3999999999"/>
    <n v="1283590.3999999999"/>
    <n v="4116409.6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5"/>
    <s v="Consejo Agrario Provincial"/>
    <x v="34"/>
    <x v="34"/>
    <x v="3"/>
    <x v="3"/>
    <x v="0"/>
    <x v="0"/>
    <x v="0"/>
    <x v="0"/>
    <x v="8"/>
    <x v="34"/>
    <x v="2"/>
    <x v="72"/>
    <n v="6000000"/>
    <n v="6000000"/>
    <n v="8303514.5599999996"/>
    <n v="8303514.5599999996"/>
    <n v="-2303514.56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5"/>
    <s v="Consejo Agrario Provincial"/>
    <x v="34"/>
    <x v="34"/>
    <x v="3"/>
    <x v="3"/>
    <x v="0"/>
    <x v="0"/>
    <x v="1"/>
    <x v="5"/>
    <x v="0"/>
    <x v="11"/>
    <x v="12"/>
    <x v="73"/>
    <n v="1098400000"/>
    <n v="2396002907"/>
    <n v="2396002907.4000001"/>
    <n v="2396002907.4000001"/>
    <n v="-0.4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5"/>
    <s v="Consejo Agrario Provincial"/>
    <x v="34"/>
    <x v="34"/>
    <x v="1"/>
    <x v="1"/>
    <x v="1"/>
    <x v="1"/>
    <x v="1"/>
    <x v="1"/>
    <x v="1"/>
    <x v="1"/>
    <x v="1"/>
    <x v="1"/>
    <n v="0"/>
    <n v="72446226"/>
    <n v="74066226.590000004"/>
    <n v="74066226.590000004"/>
    <n v="-1620000.59"/>
    <n v="0"/>
  </r>
  <r>
    <n v="1"/>
    <s v="Sector Público Provincial no Financiero"/>
    <n v="1"/>
    <s v="Administración Provincial"/>
    <n v="2"/>
    <s v="Entidades Descentralizadas"/>
    <x v="6"/>
    <x v="6"/>
    <n v="0"/>
    <s v="Ministerio de Economía, Finanzas e Infraestructura"/>
    <n v="705"/>
    <s v="Consejo Agrario Provincial"/>
    <x v="34"/>
    <x v="34"/>
    <x v="1"/>
    <x v="1"/>
    <x v="2"/>
    <x v="2"/>
    <x v="1"/>
    <x v="3"/>
    <x v="1"/>
    <x v="6"/>
    <x v="4"/>
    <x v="6"/>
    <n v="1620000"/>
    <n v="1620000"/>
    <n v="0"/>
    <n v="0"/>
    <n v="1620000"/>
    <n v="0"/>
  </r>
  <r>
    <n v="1"/>
    <s v="Sector Público Provincial no Financiero"/>
    <n v="1"/>
    <s v="Administración Provincial"/>
    <n v="2"/>
    <s v="Entidades Descentralizadas"/>
    <x v="7"/>
    <x v="7"/>
    <n v="0"/>
    <s v="Ministerio de Producción, Comercio e Industria"/>
    <n v="706"/>
    <s v="Instituto de Energía de Santa Cruz"/>
    <x v="35"/>
    <x v="35"/>
    <x v="3"/>
    <x v="3"/>
    <x v="0"/>
    <x v="0"/>
    <x v="0"/>
    <x v="0"/>
    <x v="1"/>
    <x v="31"/>
    <x v="0"/>
    <x v="74"/>
    <n v="0"/>
    <n v="64253029"/>
    <n v="64253029.009999998"/>
    <n v="64253029.009999998"/>
    <n v="-0.01"/>
    <n v="0"/>
  </r>
  <r>
    <n v="1"/>
    <s v="Sector Público Provincial no Financiero"/>
    <n v="1"/>
    <s v="Administración Provincial"/>
    <n v="2"/>
    <s v="Entidades Descentralizadas"/>
    <x v="7"/>
    <x v="7"/>
    <n v="0"/>
    <s v="Ministerio de Producción, Comercio e Industria"/>
    <n v="706"/>
    <s v="Instituto de Energía de Santa Cruz"/>
    <x v="35"/>
    <x v="35"/>
    <x v="3"/>
    <x v="3"/>
    <x v="0"/>
    <x v="0"/>
    <x v="1"/>
    <x v="5"/>
    <x v="0"/>
    <x v="11"/>
    <x v="3"/>
    <x v="75"/>
    <n v="2306286500"/>
    <n v="2509876605"/>
    <n v="2509876604.8699999"/>
    <n v="2509876604.8699999"/>
    <n v="0.13"/>
    <n v="0"/>
  </r>
  <r>
    <n v="1"/>
    <s v="Sector Público Provincial no Financiero"/>
    <n v="1"/>
    <s v="Administración Provincial"/>
    <n v="2"/>
    <s v="Entidades Descentralizadas"/>
    <x v="7"/>
    <x v="7"/>
    <n v="0"/>
    <s v="Ministerio de Producción, Comercio e Industria"/>
    <n v="706"/>
    <s v="Instituto de Energía de Santa Cruz"/>
    <x v="35"/>
    <x v="35"/>
    <x v="3"/>
    <x v="3"/>
    <x v="0"/>
    <x v="0"/>
    <x v="1"/>
    <x v="5"/>
    <x v="0"/>
    <x v="11"/>
    <x v="20"/>
    <x v="76"/>
    <n v="56003448"/>
    <n v="56003448"/>
    <n v="50044645.270000003"/>
    <n v="50044645.270000003"/>
    <n v="5958802.7300000004"/>
    <n v="0"/>
  </r>
  <r>
    <n v="1"/>
    <s v="Sector Público Provincial no Financiero"/>
    <n v="1"/>
    <s v="Administración Provincial"/>
    <n v="2"/>
    <s v="Entidades Descentralizadas"/>
    <x v="7"/>
    <x v="7"/>
    <n v="0"/>
    <s v="Ministerio de Producción, Comercio e Industria"/>
    <n v="706"/>
    <s v="Instituto de Energía de Santa Cruz"/>
    <x v="35"/>
    <x v="35"/>
    <x v="3"/>
    <x v="3"/>
    <x v="0"/>
    <x v="0"/>
    <x v="1"/>
    <x v="5"/>
    <x v="0"/>
    <x v="11"/>
    <x v="22"/>
    <x v="77"/>
    <n v="6523271"/>
    <n v="581637212"/>
    <n v="581637211.74000001"/>
    <n v="581637211.74000001"/>
    <n v="0.26"/>
    <n v="0"/>
  </r>
  <r>
    <n v="1"/>
    <s v="Sector Público Provincial no Financiero"/>
    <n v="1"/>
    <s v="Administración Provincial"/>
    <n v="2"/>
    <s v="Entidades Descentralizadas"/>
    <x v="7"/>
    <x v="7"/>
    <n v="0"/>
    <s v="Ministerio de Producción, Comercio e Industria"/>
    <n v="706"/>
    <s v="Instituto de Energía de Santa Cruz"/>
    <x v="35"/>
    <x v="35"/>
    <x v="3"/>
    <x v="3"/>
    <x v="0"/>
    <x v="0"/>
    <x v="4"/>
    <x v="6"/>
    <x v="1"/>
    <x v="20"/>
    <x v="1"/>
    <x v="46"/>
    <n v="0"/>
    <n v="15527000"/>
    <n v="15527000"/>
    <n v="15527000"/>
    <n v="0"/>
    <n v="0"/>
  </r>
  <r>
    <n v="1"/>
    <s v="Sector Público Provincial no Financiero"/>
    <n v="1"/>
    <s v="Administración Provincial"/>
    <n v="2"/>
    <s v="Entidades Descentralizadas"/>
    <x v="7"/>
    <x v="7"/>
    <n v="0"/>
    <s v="Ministerio de Producción, Comercio e Industria"/>
    <n v="706"/>
    <s v="Instituto de Energía de Santa Cruz"/>
    <x v="35"/>
    <x v="35"/>
    <x v="3"/>
    <x v="3"/>
    <x v="0"/>
    <x v="0"/>
    <x v="4"/>
    <x v="6"/>
    <x v="0"/>
    <x v="35"/>
    <x v="1"/>
    <x v="78"/>
    <n v="98273500"/>
    <n v="125533752"/>
    <n v="131204035.73999999"/>
    <n v="131204035.73999999"/>
    <n v="-5670283.7400000002"/>
    <n v="0"/>
  </r>
  <r>
    <n v="1"/>
    <s v="Sector Público Provincial no Financiero"/>
    <n v="1"/>
    <s v="Administración Provincial"/>
    <n v="2"/>
    <s v="Entidades Descentralizadas"/>
    <x v="8"/>
    <x v="8"/>
    <n v="0"/>
    <s v="Ministerio de Desarrollo Social"/>
    <n v="707"/>
    <s v="Lotería para Obras de Acción Social"/>
    <x v="36"/>
    <x v="36"/>
    <x v="3"/>
    <x v="3"/>
    <x v="4"/>
    <x v="4"/>
    <x v="0"/>
    <x v="13"/>
    <x v="4"/>
    <x v="36"/>
    <x v="1"/>
    <x v="79"/>
    <n v="0"/>
    <n v="0"/>
    <n v="142848976.77000001"/>
    <n v="142848976.77000001"/>
    <n v="-142848976.77000001"/>
    <n v="0"/>
  </r>
  <r>
    <n v="1"/>
    <s v="Sector Público Provincial no Financiero"/>
    <n v="1"/>
    <s v="Administración Provincial"/>
    <n v="2"/>
    <s v="Entidades Descentralizadas"/>
    <x v="8"/>
    <x v="8"/>
    <n v="0"/>
    <s v="Ministerio de Desarrollo Social"/>
    <n v="707"/>
    <s v="Lotería para Obras de Acción Social"/>
    <x v="36"/>
    <x v="36"/>
    <x v="3"/>
    <x v="3"/>
    <x v="0"/>
    <x v="0"/>
    <x v="1"/>
    <x v="5"/>
    <x v="0"/>
    <x v="11"/>
    <x v="23"/>
    <x v="80"/>
    <n v="32500000"/>
    <n v="67333248"/>
    <n v="42335325.82"/>
    <n v="42335325.82"/>
    <n v="24997922.18"/>
    <n v="0"/>
  </r>
  <r>
    <n v="1"/>
    <s v="Sector Público Provincial no Financiero"/>
    <n v="1"/>
    <s v="Administración Provincial"/>
    <n v="2"/>
    <s v="Entidades Descentralizadas"/>
    <x v="8"/>
    <x v="8"/>
    <n v="0"/>
    <s v="Ministerio de Desarrollo Social"/>
    <n v="707"/>
    <s v="Lotería para Obras de Acción Social"/>
    <x v="36"/>
    <x v="36"/>
    <x v="3"/>
    <x v="3"/>
    <x v="0"/>
    <x v="0"/>
    <x v="1"/>
    <x v="5"/>
    <x v="0"/>
    <x v="11"/>
    <x v="24"/>
    <x v="81"/>
    <n v="746000000"/>
    <n v="1302049585"/>
    <n v="931402840.94000006"/>
    <n v="931402840.94000006"/>
    <n v="370646744.06"/>
    <n v="0"/>
  </r>
  <r>
    <n v="1"/>
    <s v="Sector Público Provincial no Financiero"/>
    <n v="1"/>
    <s v="Administración Provincial"/>
    <n v="2"/>
    <s v="Entidades Descentralizadas"/>
    <x v="8"/>
    <x v="8"/>
    <n v="0"/>
    <s v="Ministerio de Desarrollo Social"/>
    <n v="707"/>
    <s v="Lotería para Obras de Acción Social"/>
    <x v="36"/>
    <x v="36"/>
    <x v="3"/>
    <x v="3"/>
    <x v="0"/>
    <x v="0"/>
    <x v="4"/>
    <x v="6"/>
    <x v="1"/>
    <x v="20"/>
    <x v="1"/>
    <x v="46"/>
    <n v="0"/>
    <n v="0"/>
    <n v="330400"/>
    <n v="330400"/>
    <n v="-330400"/>
    <n v="0"/>
  </r>
  <r>
    <n v="1"/>
    <s v="Sector Público Provincial no Financiero"/>
    <n v="1"/>
    <s v="Administración Provincial"/>
    <n v="2"/>
    <s v="Entidades Descentralizadas"/>
    <x v="8"/>
    <x v="8"/>
    <n v="0"/>
    <s v="Ministerio de Desarrollo Social"/>
    <n v="707"/>
    <s v="Lotería para Obras de Acción Social"/>
    <x v="36"/>
    <x v="36"/>
    <x v="3"/>
    <x v="3"/>
    <x v="5"/>
    <x v="5"/>
    <x v="1"/>
    <x v="8"/>
    <x v="8"/>
    <x v="37"/>
    <x v="1"/>
    <x v="82"/>
    <n v="390000000"/>
    <n v="843976617"/>
    <n v="962065306.45000005"/>
    <n v="962065306.45000005"/>
    <n v="-118088689.45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0"/>
    <x v="0"/>
    <x v="6"/>
    <x v="14"/>
    <x v="1"/>
    <x v="38"/>
    <x v="1"/>
    <x v="83"/>
    <n v="30000000"/>
    <n v="57739940"/>
    <n v="51627665.170000002"/>
    <n v="51627665.170000002"/>
    <n v="6112274.8300000001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0"/>
    <x v="0"/>
    <x v="6"/>
    <x v="14"/>
    <x v="0"/>
    <x v="39"/>
    <x v="1"/>
    <x v="84"/>
    <n v="13860000"/>
    <n v="13860000"/>
    <n v="6679701.04"/>
    <n v="6679701.04"/>
    <n v="7180298.96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0"/>
    <x v="0"/>
    <x v="6"/>
    <x v="14"/>
    <x v="4"/>
    <x v="40"/>
    <x v="1"/>
    <x v="85"/>
    <n v="625000"/>
    <n v="625000"/>
    <n v="0"/>
    <n v="0"/>
    <n v="625000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0"/>
    <x v="0"/>
    <x v="6"/>
    <x v="14"/>
    <x v="6"/>
    <x v="41"/>
    <x v="1"/>
    <x v="86"/>
    <n v="15000000"/>
    <n v="15000000"/>
    <n v="0"/>
    <n v="0"/>
    <n v="15000000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0"/>
    <x v="0"/>
    <x v="6"/>
    <x v="14"/>
    <x v="5"/>
    <x v="42"/>
    <x v="1"/>
    <x v="87"/>
    <n v="50000000"/>
    <n v="504410060"/>
    <n v="1392228782.3900001"/>
    <n v="1392228782.3900001"/>
    <n v="-887818722.38999999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0"/>
    <x v="0"/>
    <x v="6"/>
    <x v="14"/>
    <x v="7"/>
    <x v="43"/>
    <x v="1"/>
    <x v="88"/>
    <n v="0"/>
    <n v="0"/>
    <n v="1277056.3700000001"/>
    <n v="1277056.3700000001"/>
    <n v="-1277056.3700000001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0"/>
    <x v="0"/>
    <x v="4"/>
    <x v="6"/>
    <x v="6"/>
    <x v="44"/>
    <x v="1"/>
    <x v="89"/>
    <n v="0"/>
    <n v="0"/>
    <n v="0.12"/>
    <n v="0.12"/>
    <n v="-0.12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0"/>
    <x v="0"/>
    <x v="4"/>
    <x v="6"/>
    <x v="2"/>
    <x v="12"/>
    <x v="1"/>
    <x v="21"/>
    <n v="5700000"/>
    <n v="5700000"/>
    <n v="0"/>
    <n v="0"/>
    <n v="5700000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7"/>
    <x v="7"/>
    <x v="0"/>
    <x v="15"/>
    <x v="4"/>
    <x v="45"/>
    <x v="1"/>
    <x v="90"/>
    <n v="0"/>
    <n v="0"/>
    <n v="1857438.47"/>
    <n v="1857438.47"/>
    <n v="-1857438.47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7"/>
    <x v="7"/>
    <x v="6"/>
    <x v="16"/>
    <x v="1"/>
    <x v="46"/>
    <x v="1"/>
    <x v="91"/>
    <n v="1200000000"/>
    <n v="1796264109"/>
    <n v="810390504.38999999"/>
    <n v="810390504.38999999"/>
    <n v="985873604.61000001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7"/>
    <x v="7"/>
    <x v="6"/>
    <x v="16"/>
    <x v="0"/>
    <x v="47"/>
    <x v="1"/>
    <x v="92"/>
    <n v="400000000"/>
    <n v="996264109"/>
    <n v="85601477.840000004"/>
    <n v="85601477.840000004"/>
    <n v="910662631.15999997"/>
    <n v="0"/>
  </r>
  <r>
    <n v="1"/>
    <s v="Sector Público Provincial no Financiero"/>
    <n v="1"/>
    <s v="Administración Provincial"/>
    <n v="2"/>
    <s v="Entidades Descentralizadas"/>
    <x v="10"/>
    <x v="10"/>
    <n v="0"/>
    <s v="Ministerio de Trabajo, Empleo y Seguridad Social"/>
    <n v="708"/>
    <s v="Instituto de Seguros de la Provincia"/>
    <x v="37"/>
    <x v="37"/>
    <x v="3"/>
    <x v="3"/>
    <x v="1"/>
    <x v="1"/>
    <x v="0"/>
    <x v="17"/>
    <x v="1"/>
    <x v="48"/>
    <x v="1"/>
    <x v="93"/>
    <n v="20000000"/>
    <n v="20000000"/>
    <n v="7972179.46"/>
    <n v="7972179.46"/>
    <n v="12027820.539999999"/>
    <n v="0"/>
  </r>
  <r>
    <n v="1"/>
    <s v="Sector Público Provincial no Financiero"/>
    <n v="1"/>
    <s v="Administración Provincial"/>
    <n v="2"/>
    <s v="Entidades Descentralizadas"/>
    <x v="11"/>
    <x v="11"/>
    <n v="0"/>
    <s v="Consejo Provincial de Educación"/>
    <n v="709"/>
    <s v="Instituto de Ciencia, Tecnología e Innovación"/>
    <x v="38"/>
    <x v="38"/>
    <x v="1"/>
    <x v="1"/>
    <x v="2"/>
    <x v="2"/>
    <x v="1"/>
    <x v="3"/>
    <x v="1"/>
    <x v="6"/>
    <x v="3"/>
    <x v="94"/>
    <n v="0"/>
    <n v="198750000"/>
    <n v="217918582.5"/>
    <n v="217918582.5"/>
    <n v="-19168582.5"/>
    <n v="0"/>
  </r>
  <r>
    <n v="1"/>
    <s v="Sector Público Provincial no Financiero"/>
    <n v="1"/>
    <s v="Administración Provincial"/>
    <n v="2"/>
    <s v="Entidades Descentralizadas"/>
    <x v="11"/>
    <x v="11"/>
    <n v="0"/>
    <s v="Consejo Provincial de Educación"/>
    <n v="709"/>
    <s v="Instituto de Ciencia, Tecnología e Innovación"/>
    <x v="38"/>
    <x v="38"/>
    <x v="1"/>
    <x v="1"/>
    <x v="3"/>
    <x v="3"/>
    <x v="1"/>
    <x v="3"/>
    <x v="1"/>
    <x v="10"/>
    <x v="3"/>
    <x v="94"/>
    <n v="0"/>
    <n v="19918582"/>
    <n v="0"/>
    <n v="0"/>
    <n v="19918582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4"/>
    <x v="4"/>
    <x v="2"/>
    <x v="12"/>
    <x v="1"/>
    <x v="28"/>
    <x v="12"/>
    <x v="95"/>
    <n v="12538688408"/>
    <n v="18548028000"/>
    <n v="16796891269.67"/>
    <n v="16796891269.67"/>
    <n v="1751136730.3299999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4"/>
    <x v="4"/>
    <x v="2"/>
    <x v="12"/>
    <x v="0"/>
    <x v="29"/>
    <x v="12"/>
    <x v="96"/>
    <n v="1089763219"/>
    <n v="1609472550"/>
    <n v="1410184592.1300001"/>
    <n v="1410184592.1300001"/>
    <n v="199287957.87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4"/>
    <x v="4"/>
    <x v="2"/>
    <x v="12"/>
    <x v="4"/>
    <x v="30"/>
    <x v="12"/>
    <x v="97"/>
    <n v="1386304"/>
    <n v="3713850"/>
    <n v="2955497.15"/>
    <n v="2955497.15"/>
    <n v="758352.85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4"/>
    <x v="4"/>
    <x v="4"/>
    <x v="7"/>
    <x v="0"/>
    <x v="15"/>
    <x v="7"/>
    <x v="98"/>
    <n v="519000000"/>
    <n v="1038000000"/>
    <n v="749927493.12"/>
    <n v="749927493.12"/>
    <n v="288072506.88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4"/>
    <x v="4"/>
    <x v="4"/>
    <x v="7"/>
    <x v="0"/>
    <x v="15"/>
    <x v="3"/>
    <x v="99"/>
    <n v="850000000"/>
    <n v="1700000000"/>
    <n v="1165056054.9100001"/>
    <n v="1165056054.9100001"/>
    <n v="534943945.08999997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0"/>
    <x v="0"/>
    <x v="0"/>
    <x v="0"/>
    <x v="2"/>
    <x v="5"/>
    <x v="25"/>
    <x v="100"/>
    <n v="0"/>
    <n v="16064481"/>
    <n v="5169167.5"/>
    <n v="5169167.5"/>
    <n v="10895313.5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0"/>
    <x v="0"/>
    <x v="4"/>
    <x v="6"/>
    <x v="6"/>
    <x v="44"/>
    <x v="1"/>
    <x v="89"/>
    <n v="0"/>
    <n v="0"/>
    <n v="12064780.560000001"/>
    <n v="12064780.560000001"/>
    <n v="-12064780.560000001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7"/>
    <x v="7"/>
    <x v="0"/>
    <x v="15"/>
    <x v="1"/>
    <x v="49"/>
    <x v="1"/>
    <x v="101"/>
    <n v="22527182560"/>
    <n v="47975568990"/>
    <n v="41263106110.059998"/>
    <n v="41263106110.059998"/>
    <n v="6712462879.9399996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7"/>
    <x v="7"/>
    <x v="0"/>
    <x v="15"/>
    <x v="0"/>
    <x v="50"/>
    <x v="1"/>
    <x v="102"/>
    <n v="17699929154"/>
    <n v="46380940188"/>
    <n v="27421136051.93"/>
    <n v="27421136051.93"/>
    <n v="18959804136.07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7"/>
    <x v="7"/>
    <x v="0"/>
    <x v="15"/>
    <x v="4"/>
    <x v="45"/>
    <x v="1"/>
    <x v="90"/>
    <n v="0"/>
    <n v="0"/>
    <n v="392.9"/>
    <n v="392.9"/>
    <n v="-392.9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7"/>
    <x v="7"/>
    <x v="0"/>
    <x v="15"/>
    <x v="6"/>
    <x v="51"/>
    <x v="1"/>
    <x v="103"/>
    <n v="0"/>
    <n v="94621882"/>
    <n v="150185465.75"/>
    <n v="150185465.75"/>
    <n v="-55563583.75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3"/>
    <x v="3"/>
    <x v="7"/>
    <x v="7"/>
    <x v="0"/>
    <x v="15"/>
    <x v="5"/>
    <x v="52"/>
    <x v="1"/>
    <x v="104"/>
    <n v="0"/>
    <n v="1089508211"/>
    <n v="316679091.63"/>
    <n v="316679091.63"/>
    <n v="772829119.37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1"/>
    <x v="1"/>
    <x v="2"/>
    <x v="2"/>
    <x v="1"/>
    <x v="3"/>
    <x v="1"/>
    <x v="6"/>
    <x v="12"/>
    <x v="27"/>
    <n v="0"/>
    <n v="5695489"/>
    <n v="0"/>
    <n v="0"/>
    <n v="5695489"/>
    <n v="0"/>
  </r>
  <r>
    <n v="1"/>
    <s v="Sector Público Provincial no Financiero"/>
    <n v="1"/>
    <s v="Administración Provincial"/>
    <n v="3"/>
    <s v="Instituciones de Seguridad Social"/>
    <x v="8"/>
    <x v="8"/>
    <n v="0"/>
    <s v="Ministerio de Desarrollo Social"/>
    <n v="901"/>
    <s v="Caja de Previsión Social"/>
    <x v="39"/>
    <x v="39"/>
    <x v="1"/>
    <x v="1"/>
    <x v="2"/>
    <x v="2"/>
    <x v="1"/>
    <x v="3"/>
    <x v="4"/>
    <x v="8"/>
    <x v="0"/>
    <x v="12"/>
    <n v="2000000000"/>
    <n v="4036800000"/>
    <n v="4036800000"/>
    <n v="4036800000"/>
    <n v="0"/>
    <n v="0"/>
  </r>
  <r>
    <n v="1"/>
    <s v="Sector Público Provincial no Financiero"/>
    <n v="1"/>
    <s v="Administración Provincial"/>
    <n v="3"/>
    <s v="Instituciones de Seguridad Social"/>
    <x v="9"/>
    <x v="9"/>
    <n v="0"/>
    <s v="Ministerio de Salud y Ambiente"/>
    <n v="902"/>
    <s v="Caja de Servicios Sociales"/>
    <x v="40"/>
    <x v="40"/>
    <x v="3"/>
    <x v="3"/>
    <x v="7"/>
    <x v="7"/>
    <x v="1"/>
    <x v="18"/>
    <x v="1"/>
    <x v="53"/>
    <x v="1"/>
    <x v="105"/>
    <n v="6530557084"/>
    <n v="15238638829"/>
    <n v="6315318789.8699999"/>
    <n v="6315318789.8699999"/>
    <n v="8923320039.1299992"/>
    <n v="0"/>
  </r>
  <r>
    <n v="1"/>
    <s v="Sector Público Provincial no Financiero"/>
    <n v="1"/>
    <s v="Administración Provincial"/>
    <n v="3"/>
    <s v="Instituciones de Seguridad Social"/>
    <x v="9"/>
    <x v="9"/>
    <n v="0"/>
    <s v="Ministerio de Salud y Ambiente"/>
    <n v="902"/>
    <s v="Caja de Servicios Sociales"/>
    <x v="40"/>
    <x v="40"/>
    <x v="3"/>
    <x v="3"/>
    <x v="7"/>
    <x v="7"/>
    <x v="1"/>
    <x v="18"/>
    <x v="0"/>
    <x v="54"/>
    <x v="1"/>
    <x v="106"/>
    <n v="13060948935"/>
    <n v="23156951979"/>
    <n v="28168972277.950001"/>
    <n v="28168972277.950001"/>
    <n v="-5012020298.9499998"/>
    <n v="0"/>
  </r>
  <r>
    <n v="1"/>
    <s v="Sector Público Provincial no Financiero"/>
    <n v="1"/>
    <s v="Administración Provincial"/>
    <n v="3"/>
    <s v="Instituciones de Seguridad Social"/>
    <x v="9"/>
    <x v="9"/>
    <n v="0"/>
    <s v="Ministerio de Salud y Ambiente"/>
    <n v="902"/>
    <s v="Caja de Servicios Sociales"/>
    <x v="40"/>
    <x v="40"/>
    <x v="3"/>
    <x v="3"/>
    <x v="5"/>
    <x v="5"/>
    <x v="6"/>
    <x v="19"/>
    <x v="1"/>
    <x v="55"/>
    <x v="1"/>
    <x v="107"/>
    <n v="14041898"/>
    <n v="14041898"/>
    <n v="7375899.0899999999"/>
    <n v="7375899.0899999999"/>
    <n v="6665998.9100000001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1"/>
    <x v="11"/>
    <x v="4"/>
    <x v="27"/>
    <x v="0"/>
    <x v="108"/>
    <n v="7078618"/>
    <n v="7078618"/>
    <n v="3434008.35"/>
    <n v="3434008.35"/>
    <n v="3644609.65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2"/>
    <x v="12"/>
    <x v="1"/>
    <x v="28"/>
    <x v="0"/>
    <x v="109"/>
    <n v="30092852179"/>
    <n v="44515267200"/>
    <n v="39804506263.599998"/>
    <n v="39804506263.599998"/>
    <n v="4710760936.3999996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2"/>
    <x v="12"/>
    <x v="1"/>
    <x v="28"/>
    <x v="7"/>
    <x v="110"/>
    <n v="20061901453"/>
    <n v="29676844800"/>
    <n v="25491142265.099998"/>
    <n v="25491142265.099998"/>
    <n v="4185702534.9000001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2"/>
    <x v="12"/>
    <x v="0"/>
    <x v="29"/>
    <x v="0"/>
    <x v="111"/>
    <n v="2615431724"/>
    <n v="3862734120"/>
    <n v="3422507335.9099998"/>
    <n v="3422507335.9099998"/>
    <n v="440226784.08999997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2"/>
    <x v="12"/>
    <x v="0"/>
    <x v="29"/>
    <x v="7"/>
    <x v="112"/>
    <n v="1743621150"/>
    <n v="2575156080"/>
    <n v="2516729402.0599999"/>
    <n v="2516729402.0599999"/>
    <n v="58426677.939999998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2"/>
    <x v="12"/>
    <x v="4"/>
    <x v="30"/>
    <x v="0"/>
    <x v="113"/>
    <n v="3327129"/>
    <n v="8913240"/>
    <n v="9823965.4600000009"/>
    <n v="9823965.4600000009"/>
    <n v="-910725.46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2"/>
    <x v="12"/>
    <x v="4"/>
    <x v="30"/>
    <x v="7"/>
    <x v="114"/>
    <n v="2218086"/>
    <n v="5942160"/>
    <n v="2038450.99"/>
    <n v="2038450.99"/>
    <n v="3903709.01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4"/>
    <x v="7"/>
    <x v="1"/>
    <x v="56"/>
    <x v="0"/>
    <x v="115"/>
    <n v="145841000000"/>
    <n v="206517994905"/>
    <n v="186936050736.67999"/>
    <n v="186936050736.67999"/>
    <n v="19581944168.32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4"/>
    <x v="7"/>
    <x v="1"/>
    <x v="56"/>
    <x v="12"/>
    <x v="116"/>
    <n v="5747000000"/>
    <n v="7024200000"/>
    <n v="8151089498.0799999"/>
    <n v="8151089498.0799999"/>
    <n v="-1126889498.0799999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4"/>
    <x v="7"/>
    <x v="1"/>
    <x v="56"/>
    <x v="7"/>
    <x v="117"/>
    <n v="328000000"/>
    <n v="339400000"/>
    <n v="316633525.07999998"/>
    <n v="316633525.07999998"/>
    <n v="22766474.920000002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4"/>
    <x v="7"/>
    <x v="0"/>
    <x v="15"/>
    <x v="4"/>
    <x v="118"/>
    <n v="8499600"/>
    <n v="8499600"/>
    <n v="7000000"/>
    <n v="7000000"/>
    <n v="1499600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4"/>
    <x v="7"/>
    <x v="0"/>
    <x v="15"/>
    <x v="6"/>
    <x v="119"/>
    <n v="36000000"/>
    <n v="36000000"/>
    <n v="35999998.079999998"/>
    <n v="35999998.079999998"/>
    <n v="1.92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4"/>
    <x v="4"/>
    <x v="4"/>
    <x v="7"/>
    <x v="4"/>
    <x v="23"/>
    <x v="0"/>
    <x v="120"/>
    <n v="363000000"/>
    <n v="363000000"/>
    <n v="203197281.22"/>
    <n v="203197281.22"/>
    <n v="159802718.78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0"/>
    <x v="0"/>
    <x v="1"/>
    <x v="31"/>
    <x v="4"/>
    <x v="121"/>
    <n v="6500070"/>
    <n v="6500070"/>
    <n v="2911519.81"/>
    <n v="2911519.81"/>
    <n v="3588550.19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0"/>
    <x v="0"/>
    <x v="1"/>
    <x v="31"/>
    <x v="12"/>
    <x v="122"/>
    <n v="492733614"/>
    <n v="492733614"/>
    <n v="641979752.07000005"/>
    <n v="641979752.07000005"/>
    <n v="-149246138.06999999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0"/>
    <x v="0"/>
    <x v="4"/>
    <x v="32"/>
    <x v="0"/>
    <x v="123"/>
    <n v="140946258"/>
    <n v="140946258"/>
    <n v="116651569.45999999"/>
    <n v="116651569.45999999"/>
    <n v="24294688.539999999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0"/>
    <x v="0"/>
    <x v="6"/>
    <x v="33"/>
    <x v="0"/>
    <x v="124"/>
    <n v="140946258"/>
    <n v="140946258"/>
    <n v="26471356.329999998"/>
    <n v="26471356.329999998"/>
    <n v="114474901.67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0"/>
    <x v="0"/>
    <x v="2"/>
    <x v="5"/>
    <x v="7"/>
    <x v="90"/>
    <n v="65067000"/>
    <n v="65067000"/>
    <n v="173216558.63"/>
    <n v="173216558.63"/>
    <n v="-108149558.63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1"/>
    <x v="5"/>
    <x v="0"/>
    <x v="11"/>
    <x v="0"/>
    <x v="125"/>
    <n v="30342911"/>
    <n v="30342911"/>
    <n v="164166269.40000001"/>
    <n v="164166269.40000001"/>
    <n v="-133823358.40000001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1"/>
    <x v="5"/>
    <x v="0"/>
    <x v="11"/>
    <x v="4"/>
    <x v="126"/>
    <n v="0"/>
    <n v="0"/>
    <n v="12943750.65"/>
    <n v="12943750.65"/>
    <n v="-12943750.65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1"/>
    <x v="5"/>
    <x v="0"/>
    <x v="11"/>
    <x v="7"/>
    <x v="16"/>
    <n v="12747320"/>
    <n v="12747320"/>
    <n v="0"/>
    <n v="0"/>
    <n v="12747320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1"/>
    <x v="5"/>
    <x v="0"/>
    <x v="11"/>
    <x v="25"/>
    <x v="127"/>
    <n v="210000"/>
    <n v="210000"/>
    <n v="4950150"/>
    <n v="4950150"/>
    <n v="-4740150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1"/>
    <x v="5"/>
    <x v="0"/>
    <x v="11"/>
    <x v="6"/>
    <x v="128"/>
    <n v="347680425"/>
    <n v="347680425"/>
    <n v="248363988.44999999"/>
    <n v="248363988.44999999"/>
    <n v="99316436.549999997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1"/>
    <x v="5"/>
    <x v="0"/>
    <x v="11"/>
    <x v="17"/>
    <x v="129"/>
    <n v="1599379100"/>
    <n v="1599379100"/>
    <n v="2152315618.4699998"/>
    <n v="2152315618.4699998"/>
    <n v="-552936518.47000003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1"/>
    <x v="5"/>
    <x v="0"/>
    <x v="11"/>
    <x v="2"/>
    <x v="130"/>
    <n v="0"/>
    <n v="0"/>
    <n v="22611526.59"/>
    <n v="22611526.59"/>
    <n v="-22611526.59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1"/>
    <x v="5"/>
    <x v="0"/>
    <x v="11"/>
    <x v="5"/>
    <x v="90"/>
    <n v="0"/>
    <n v="0"/>
    <n v="17934500.690000001"/>
    <n v="17934500.690000001"/>
    <n v="-17934500.690000001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3"/>
    <x v="20"/>
    <x v="1"/>
    <x v="57"/>
    <x v="0"/>
    <x v="131"/>
    <n v="67470315510"/>
    <n v="80260315510"/>
    <n v="85160106028.630005"/>
    <n v="85160106028.630005"/>
    <n v="-4899790518.6300001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3"/>
    <x v="20"/>
    <x v="1"/>
    <x v="57"/>
    <x v="4"/>
    <x v="132"/>
    <n v="12755658189"/>
    <n v="16095658189"/>
    <n v="13233423547.469999"/>
    <n v="13233423547.469999"/>
    <n v="2862234641.5300002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3"/>
    <x v="20"/>
    <x v="0"/>
    <x v="58"/>
    <x v="1"/>
    <x v="133"/>
    <n v="8845678318"/>
    <n v="9400000000"/>
    <n v="11327550928.629999"/>
    <n v="11327550928.629999"/>
    <n v="-1927550928.6300001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5"/>
    <x v="10"/>
    <x v="1"/>
    <x v="59"/>
    <x v="1"/>
    <x v="134"/>
    <n v="0"/>
    <n v="0"/>
    <n v="2250206.5099999998"/>
    <n v="2250206.5099999998"/>
    <n v="-2250206.5099999998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5"/>
    <x v="10"/>
    <x v="2"/>
    <x v="18"/>
    <x v="1"/>
    <x v="42"/>
    <n v="0"/>
    <n v="0"/>
    <n v="624000"/>
    <n v="624000"/>
    <n v="-624000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2"/>
    <x v="2"/>
    <x v="1"/>
    <x v="2"/>
    <x v="4"/>
    <x v="18"/>
    <n v="43144000"/>
    <n v="43144000"/>
    <n v="55071133.659999996"/>
    <n v="55071133.659999996"/>
    <n v="-11927133.66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2"/>
    <x v="2"/>
    <x v="1"/>
    <x v="2"/>
    <x v="7"/>
    <x v="135"/>
    <n v="500000"/>
    <n v="500000"/>
    <n v="0"/>
    <n v="0"/>
    <n v="500000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2"/>
    <x v="2"/>
    <x v="0"/>
    <x v="3"/>
    <x v="4"/>
    <x v="136"/>
    <n v="0"/>
    <n v="0"/>
    <n v="18493680.859999999"/>
    <n v="18493680.859999999"/>
    <n v="-18493680.859999999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4"/>
    <x v="6"/>
    <x v="1"/>
    <x v="20"/>
    <x v="1"/>
    <x v="46"/>
    <n v="3811000"/>
    <n v="3811000"/>
    <n v="2176704"/>
    <n v="2176704"/>
    <n v="1634296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4"/>
    <x v="6"/>
    <x v="6"/>
    <x v="44"/>
    <x v="1"/>
    <x v="89"/>
    <n v="0"/>
    <n v="0"/>
    <n v="303797020.99000001"/>
    <n v="303797020.99000001"/>
    <n v="-303797020.99000001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0"/>
    <x v="0"/>
    <x v="4"/>
    <x v="6"/>
    <x v="2"/>
    <x v="12"/>
    <x v="1"/>
    <x v="21"/>
    <n v="0"/>
    <n v="0"/>
    <n v="102179726"/>
    <n v="102179726"/>
    <n v="-102179726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1"/>
    <x v="1"/>
    <x v="0"/>
    <x v="17"/>
    <x v="1"/>
    <x v="48"/>
    <x v="1"/>
    <x v="93"/>
    <n v="227146"/>
    <n v="227146"/>
    <n v="23367290.329999998"/>
    <n v="23367290.329999998"/>
    <n v="-23140144.329999998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1"/>
    <x v="1"/>
    <x v="1"/>
    <x v="1"/>
    <x v="1"/>
    <x v="1"/>
    <x v="1"/>
    <x v="1"/>
    <n v="25000000000"/>
    <n v="25000000000"/>
    <n v="7313587407.0799999"/>
    <n v="7313587407.0799999"/>
    <n v="17686412592.919998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1"/>
    <x v="1"/>
    <x v="6"/>
    <x v="21"/>
    <x v="1"/>
    <x v="60"/>
    <x v="1"/>
    <x v="137"/>
    <n v="0"/>
    <n v="0"/>
    <n v="206500000"/>
    <n v="206500000"/>
    <n v="-206500000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1"/>
    <x v="1"/>
    <x v="3"/>
    <x v="22"/>
    <x v="1"/>
    <x v="61"/>
    <x v="0"/>
    <x v="138"/>
    <n v="0"/>
    <n v="0"/>
    <n v="359381286.79000002"/>
    <n v="359381286.79000002"/>
    <n v="-359381286.79000002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1"/>
    <x v="1"/>
    <x v="3"/>
    <x v="22"/>
    <x v="0"/>
    <x v="62"/>
    <x v="0"/>
    <x v="139"/>
    <n v="0"/>
    <n v="1172210000"/>
    <n v="1406651036"/>
    <n v="1406651036"/>
    <n v="-234441036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2"/>
    <x v="2"/>
    <x v="1"/>
    <x v="3"/>
    <x v="1"/>
    <x v="6"/>
    <x v="21"/>
    <x v="140"/>
    <n v="58560000"/>
    <n v="58560000"/>
    <n v="0"/>
    <n v="0"/>
    <n v="58560000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3"/>
    <x v="3"/>
    <x v="1"/>
    <x v="3"/>
    <x v="1"/>
    <x v="10"/>
    <x v="22"/>
    <x v="141"/>
    <n v="696000000"/>
    <n v="696000000"/>
    <n v="655769541"/>
    <n v="655769541"/>
    <n v="40230459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6"/>
    <x v="6"/>
    <x v="0"/>
    <x v="9"/>
    <x v="6"/>
    <x v="63"/>
    <x v="1"/>
    <x v="142"/>
    <n v="3500000"/>
    <n v="3500000"/>
    <n v="1305671.6799999999"/>
    <n v="1305671.6799999999"/>
    <n v="2194328.3199999998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6"/>
    <x v="6"/>
    <x v="0"/>
    <x v="9"/>
    <x v="5"/>
    <x v="64"/>
    <x v="1"/>
    <x v="143"/>
    <n v="0"/>
    <n v="0"/>
    <n v="2125211.02"/>
    <n v="2125211.02"/>
    <n v="-2125211.02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2"/>
    <x v="2"/>
    <x v="6"/>
    <x v="6"/>
    <x v="3"/>
    <x v="23"/>
    <x v="9"/>
    <x v="65"/>
    <x v="1"/>
    <x v="144"/>
    <n v="434719015"/>
    <n v="434719015"/>
    <n v="1532614489.73"/>
    <n v="1532614489.73"/>
    <n v="-1097895474.73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1"/>
    <x v="1"/>
    <x v="2"/>
    <x v="2"/>
    <x v="1"/>
    <x v="3"/>
    <x v="1"/>
    <x v="6"/>
    <x v="0"/>
    <x v="44"/>
    <n v="0"/>
    <n v="3997000000"/>
    <n v="3997000000"/>
    <n v="3997000000"/>
    <n v="0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1"/>
    <x v="1"/>
    <x v="2"/>
    <x v="2"/>
    <x v="1"/>
    <x v="3"/>
    <x v="1"/>
    <x v="6"/>
    <x v="4"/>
    <x v="6"/>
    <n v="0"/>
    <n v="0"/>
    <n v="234600907"/>
    <n v="234600907"/>
    <n v="-234600907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1"/>
    <x v="1"/>
    <x v="2"/>
    <x v="2"/>
    <x v="1"/>
    <x v="3"/>
    <x v="1"/>
    <x v="6"/>
    <x v="21"/>
    <x v="140"/>
    <n v="0"/>
    <n v="0"/>
    <n v="61940000"/>
    <n v="61940000"/>
    <n v="-61940000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1"/>
    <x v="1"/>
    <x v="2"/>
    <x v="2"/>
    <x v="3"/>
    <x v="4"/>
    <x v="4"/>
    <x v="13"/>
    <x v="0"/>
    <x v="24"/>
    <n v="0"/>
    <n v="283500000"/>
    <n v="403500000"/>
    <n v="403500000"/>
    <n v="-120000000"/>
    <n v="0"/>
  </r>
  <r>
    <n v="1"/>
    <s v="Sector Público Provincial no Financiero"/>
    <n v="1"/>
    <s v="Administración Provincial"/>
    <n v="1"/>
    <s v="Administración Central"/>
    <x v="14"/>
    <x v="14"/>
    <n v="0"/>
    <s v="Recursos del Tesoro Provincial"/>
    <n v="0"/>
    <s v="Recursos del Tesoro Provincial"/>
    <x v="41"/>
    <x v="41"/>
    <x v="1"/>
    <x v="1"/>
    <x v="3"/>
    <x v="3"/>
    <x v="0"/>
    <x v="9"/>
    <x v="4"/>
    <x v="17"/>
    <x v="1"/>
    <x v="36"/>
    <n v="0"/>
    <n v="1984108500"/>
    <n v="1984108500"/>
    <n v="198410850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EA0255-E5EC-487E-B406-81E470C8BB95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2:M1037" firstHeaderRow="0" firstDataRow="1" firstDataCol="9"/>
  <pivotFields count="46">
    <pivotField axis="axisRow" compact="0" outline="0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1"/>
        <item x="12"/>
        <item x="13"/>
        <item x="14"/>
        <item x="15"/>
        <item x="16"/>
        <item x="17"/>
        <item x="19"/>
        <item x="18"/>
        <item x="10"/>
      </items>
    </pivotField>
    <pivotField axis="axisRow" compact="0" outline="0" showAll="0" defaultSubtotal="0">
      <items count="20">
        <item x="3"/>
        <item x="16"/>
        <item x="5"/>
        <item x="6"/>
        <item x="0"/>
        <item x="2"/>
        <item x="4"/>
        <item x="7"/>
        <item x="13"/>
        <item x="11"/>
        <item x="9"/>
        <item x="12"/>
        <item x="14"/>
        <item x="17"/>
        <item x="15"/>
        <item x="8"/>
        <item x="18"/>
        <item x="1"/>
        <item x="19"/>
        <item x="1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34"/>
        <item x="35"/>
        <item x="36"/>
        <item x="37"/>
        <item x="38"/>
        <item x="39"/>
        <item x="40"/>
        <item x="42"/>
        <item x="44"/>
        <item x="45"/>
        <item x="46"/>
        <item x="48"/>
        <item x="47"/>
        <item x="26"/>
        <item x="27"/>
        <item x="28"/>
        <item x="29"/>
        <item x="31"/>
        <item x="41"/>
        <item x="43"/>
        <item x="32"/>
        <item x="33"/>
        <item x="11"/>
        <item x="25"/>
        <item x="30"/>
      </items>
    </pivotField>
    <pivotField axis="axisRow" compact="0" outline="0" showAll="0" defaultSubtotal="0">
      <items count="49">
        <item x="26"/>
        <item x="28"/>
        <item x="32"/>
        <item x="33"/>
        <item x="9"/>
        <item x="29"/>
        <item x="3"/>
        <item x="42"/>
        <item x="5"/>
        <item x="6"/>
        <item x="0"/>
        <item x="2"/>
        <item x="4"/>
        <item x="21"/>
        <item x="37"/>
        <item x="39"/>
        <item x="36"/>
        <item x="35"/>
        <item x="20"/>
        <item x="22"/>
        <item x="19"/>
        <item x="17"/>
        <item x="38"/>
        <item x="34"/>
        <item x="23"/>
        <item x="24"/>
        <item x="43"/>
        <item x="27"/>
        <item x="41"/>
        <item x="7"/>
        <item x="31"/>
        <item x="15"/>
        <item x="12"/>
        <item x="10"/>
        <item x="13"/>
        <item x="16"/>
        <item x="44"/>
        <item x="40"/>
        <item x="8"/>
        <item x="47"/>
        <item x="1"/>
        <item x="45"/>
        <item x="48"/>
        <item x="46"/>
        <item x="18"/>
        <item x="14"/>
        <item x="11"/>
        <item x="25"/>
        <item x="30"/>
      </items>
    </pivotField>
    <pivotField axis="axisRow" compact="0" outline="0" showAll="0" defaultSubtotal="0">
      <items count="5">
        <item x="0"/>
        <item x="4"/>
        <item x="2"/>
        <item x="3"/>
        <item x="1"/>
      </items>
    </pivotField>
    <pivotField axis="axisRow" compact="0" outline="0" showAll="0" defaultSubtotal="0">
      <items count="5">
        <item x="1"/>
        <item x="2"/>
        <item x="4"/>
        <item x="0"/>
        <item x="3"/>
      </items>
    </pivotField>
    <pivotField compact="0" outline="0" subtotalTop="0" showAll="0" defaultSubtotal="0"/>
    <pivotField compact="0" outline="0" subtotalTop="0" showAll="0" defaultSubtotal="0"/>
    <pivotField axis="axisRow" compact="0" outline="0" showAll="0" defaultSubtotal="0">
      <items count="22">
        <item x="0"/>
        <item x="2"/>
        <item x="1"/>
        <item x="3"/>
        <item x="4"/>
        <item x="5"/>
        <item x="6"/>
        <item x="7"/>
        <item x="8"/>
        <item x="17"/>
        <item x="12"/>
        <item x="13"/>
        <item x="14"/>
        <item x="15"/>
        <item x="10"/>
        <item x="18"/>
        <item x="11"/>
        <item x="19"/>
        <item x="20"/>
        <item x="9"/>
        <item x="16"/>
        <item x="21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ubtotalTop="0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2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dataField="1" compact="0" outline="0" showAll="0" defaultSubtotal="0"/>
  </pivotFields>
  <rowFields count="9">
    <field x="0"/>
    <field x="1"/>
    <field x="12"/>
    <field x="13"/>
    <field x="14"/>
    <field x="15"/>
    <field x="18"/>
    <field x="28"/>
    <field x="36"/>
  </rowFields>
  <rowItems count="1035">
    <i>
      <x/>
      <x v="4"/>
      <x/>
      <x v="10"/>
      <x/>
      <x v="3"/>
      <x/>
      <x/>
      <x/>
    </i>
    <i r="7">
      <x v="1"/>
      <x v="1"/>
    </i>
    <i r="7">
      <x v="2"/>
      <x v="2"/>
    </i>
    <i r="7">
      <x v="4"/>
      <x v="4"/>
    </i>
    <i r="7">
      <x v="5"/>
      <x v="5"/>
    </i>
    <i r="7">
      <x v="7"/>
      <x v="7"/>
    </i>
    <i r="7">
      <x v="10"/>
      <x v="10"/>
    </i>
    <i r="7">
      <x v="11"/>
      <x v="11"/>
    </i>
    <i r="7">
      <x v="15"/>
      <x v="15"/>
    </i>
    <i r="6">
      <x v="1"/>
      <x v="1"/>
      <x v="1"/>
    </i>
    <i r="7">
      <x v="2"/>
      <x v="2"/>
    </i>
    <i r="6">
      <x v="2"/>
      <x/>
      <x/>
    </i>
    <i r="4">
      <x v="4"/>
      <x/>
      <x/>
      <x/>
      <x/>
    </i>
    <i r="7">
      <x v="1"/>
      <x v="1"/>
    </i>
    <i r="7">
      <x v="2"/>
      <x v="2"/>
    </i>
    <i r="6">
      <x v="1"/>
      <x v="1"/>
      <x v="1"/>
    </i>
    <i r="7">
      <x v="2"/>
      <x v="2"/>
    </i>
    <i>
      <x v="1"/>
      <x v="17"/>
      <x v="1"/>
      <x v="40"/>
      <x/>
      <x v="3"/>
      <x/>
      <x/>
      <x/>
    </i>
    <i r="7">
      <x v="1"/>
      <x v="1"/>
    </i>
    <i r="7">
      <x v="2"/>
      <x v="2"/>
    </i>
    <i r="7">
      <x v="3"/>
      <x v="3"/>
    </i>
    <i r="6">
      <x v="1"/>
      <x v="1"/>
      <x v="1"/>
    </i>
    <i r="7">
      <x v="2"/>
      <x v="2"/>
    </i>
    <i r="7">
      <x v="4"/>
      <x v="4"/>
    </i>
    <i r="7">
      <x v="5"/>
      <x v="5"/>
    </i>
    <i r="7">
      <x v="6"/>
      <x v="6"/>
    </i>
    <i r="7">
      <x v="7"/>
      <x v="7"/>
    </i>
    <i r="7">
      <x v="9"/>
      <x v="9"/>
    </i>
    <i r="6">
      <x v="2"/>
      <x v="1"/>
      <x v="1"/>
    </i>
    <i r="7">
      <x v="2"/>
      <x v="2"/>
    </i>
    <i r="4">
      <x v="2"/>
      <x v="1"/>
      <x/>
      <x/>
      <x/>
    </i>
    <i r="7">
      <x v="1"/>
      <x v="1"/>
    </i>
    <i r="7">
      <x v="2"/>
      <x v="2"/>
    </i>
    <i r="7">
      <x v="3"/>
      <x v="3"/>
    </i>
    <i r="6">
      <x v="1"/>
      <x v="1"/>
      <x v="1"/>
    </i>
    <i r="7">
      <x v="2"/>
      <x v="2"/>
    </i>
    <i r="7">
      <x v="4"/>
      <x v="4"/>
    </i>
    <i r="7">
      <x v="5"/>
      <x v="5"/>
    </i>
    <i r="7">
      <x v="6"/>
      <x v="6"/>
    </i>
    <i r="7">
      <x v="7"/>
      <x v="7"/>
    </i>
    <i r="7">
      <x v="9"/>
      <x v="9"/>
    </i>
    <i r="6">
      <x v="2"/>
      <x v="2"/>
      <x v="2"/>
    </i>
    <i r="4">
      <x v="4"/>
      <x/>
      <x/>
      <x/>
      <x/>
    </i>
    <i r="7">
      <x v="1"/>
      <x v="1"/>
    </i>
    <i r="7">
      <x v="2"/>
      <x v="2"/>
    </i>
    <i r="6">
      <x v="1"/>
      <x v="1"/>
      <x v="1"/>
    </i>
    <i r="7">
      <x v="2"/>
      <x v="2"/>
    </i>
    <i>
      <x v="2"/>
      <x v="5"/>
      <x v="2"/>
      <x v="11"/>
      <x/>
      <x v="3"/>
      <x/>
      <x/>
      <x/>
    </i>
    <i r="7">
      <x v="1"/>
      <x v="1"/>
    </i>
    <i r="7">
      <x v="2"/>
      <x v="2"/>
    </i>
    <i r="7">
      <x v="5"/>
      <x v="5"/>
    </i>
    <i r="7">
      <x v="9"/>
      <x v="9"/>
    </i>
    <i r="4">
      <x v="2"/>
      <x v="1"/>
      <x/>
      <x v="1"/>
      <x v="1"/>
    </i>
    <i r="7">
      <x v="2"/>
      <x v="2"/>
    </i>
    <i r="7">
      <x v="5"/>
      <x v="5"/>
    </i>
    <i r="7">
      <x v="9"/>
      <x v="9"/>
    </i>
    <i r="4">
      <x v="3"/>
      <x v="4"/>
      <x/>
      <x v="2"/>
      <x v="2"/>
    </i>
    <i r="4">
      <x v="4"/>
      <x/>
      <x/>
      <x/>
      <x/>
    </i>
    <i r="7">
      <x v="1"/>
      <x v="1"/>
    </i>
    <i r="7">
      <x v="2"/>
      <x v="2"/>
    </i>
    <i>
      <x v="3"/>
      <x/>
      <x v="3"/>
      <x v="6"/>
      <x/>
      <x v="3"/>
      <x/>
      <x/>
      <x/>
    </i>
    <i r="7">
      <x v="1"/>
      <x v="1"/>
    </i>
    <i r="7">
      <x v="2"/>
      <x v="2"/>
    </i>
    <i r="7">
      <x v="5"/>
      <x v="5"/>
    </i>
    <i r="4">
      <x v="4"/>
      <x/>
      <x/>
      <x/>
      <x/>
    </i>
    <i r="7">
      <x v="1"/>
      <x v="1"/>
    </i>
    <i r="7">
      <x v="2"/>
      <x v="2"/>
    </i>
    <i>
      <x v="4"/>
      <x v="6"/>
      <x v="4"/>
      <x v="12"/>
      <x/>
      <x v="3"/>
      <x/>
      <x/>
      <x/>
    </i>
    <i r="7">
      <x v="1"/>
      <x v="1"/>
    </i>
    <i r="7">
      <x v="2"/>
      <x v="2"/>
    </i>
    <i r="7">
      <x v="5"/>
      <x v="5"/>
    </i>
    <i r="4">
      <x v="4"/>
      <x/>
      <x/>
      <x/>
      <x/>
    </i>
    <i r="7">
      <x v="2"/>
      <x v="2"/>
    </i>
    <i>
      <x v="5"/>
      <x v="2"/>
      <x v="5"/>
      <x v="8"/>
      <x/>
      <x v="3"/>
      <x/>
      <x/>
      <x/>
    </i>
    <i r="7">
      <x v="1"/>
      <x v="1"/>
    </i>
    <i r="7">
      <x v="2"/>
      <x v="2"/>
    </i>
    <i r="7">
      <x v="3"/>
      <x v="3"/>
    </i>
    <i r="7">
      <x v="5"/>
      <x v="5"/>
    </i>
    <i r="4">
      <x v="4"/>
      <x/>
      <x/>
      <x/>
      <x/>
    </i>
    <i r="7">
      <x v="1"/>
      <x v="1"/>
    </i>
    <i r="7">
      <x v="2"/>
      <x v="2"/>
    </i>
    <i>
      <x v="6"/>
      <x v="3"/>
      <x v="6"/>
      <x v="9"/>
      <x/>
      <x v="3"/>
      <x/>
      <x/>
      <x/>
    </i>
    <i r="7">
      <x v="1"/>
      <x v="1"/>
    </i>
    <i r="7">
      <x v="2"/>
      <x v="2"/>
    </i>
    <i r="7">
      <x v="5"/>
      <x v="5"/>
    </i>
    <i r="7">
      <x v="8"/>
      <x v="8"/>
    </i>
    <i r="6">
      <x v="1"/>
      <x v="1"/>
      <x v="1"/>
    </i>
    <i r="7">
      <x v="2"/>
      <x v="2"/>
    </i>
    <i r="7">
      <x v="5"/>
      <x v="5"/>
    </i>
    <i r="6">
      <x v="2"/>
      <x v="1"/>
      <x v="1"/>
    </i>
    <i r="7">
      <x v="2"/>
      <x v="2"/>
    </i>
    <i r="7">
      <x v="5"/>
      <x v="5"/>
    </i>
    <i r="6">
      <x v="3"/>
      <x v="1"/>
      <x v="1"/>
    </i>
    <i r="7">
      <x v="2"/>
      <x v="2"/>
    </i>
    <i r="4">
      <x v="4"/>
      <x/>
      <x/>
      <x/>
      <x/>
    </i>
    <i r="7">
      <x v="1"/>
      <x v="1"/>
    </i>
    <i r="7">
      <x v="2"/>
      <x v="2"/>
    </i>
    <i r="6">
      <x v="1"/>
      <x v="2"/>
      <x v="2"/>
    </i>
    <i>
      <x v="7"/>
      <x v="7"/>
      <x v="7"/>
      <x v="29"/>
      <x/>
      <x v="3"/>
      <x/>
      <x/>
      <x/>
    </i>
    <i r="7">
      <x v="1"/>
      <x v="1"/>
    </i>
    <i r="7">
      <x v="2"/>
      <x v="2"/>
    </i>
    <i r="7">
      <x v="5"/>
      <x v="5"/>
    </i>
    <i r="7">
      <x v="9"/>
      <x v="9"/>
    </i>
    <i r="6">
      <x v="1"/>
      <x v="1"/>
      <x v="1"/>
    </i>
    <i r="7">
      <x v="2"/>
      <x v="2"/>
    </i>
    <i r="7">
      <x v="5"/>
      <x v="5"/>
    </i>
    <i r="7">
      <x v="9"/>
      <x v="9"/>
    </i>
    <i r="6">
      <x v="2"/>
      <x v="1"/>
      <x v="1"/>
    </i>
    <i r="7">
      <x v="2"/>
      <x v="2"/>
    </i>
    <i r="7">
      <x v="5"/>
      <x v="5"/>
    </i>
    <i r="7">
      <x v="6"/>
      <x v="6"/>
    </i>
    <i r="7">
      <x v="9"/>
      <x v="9"/>
    </i>
    <i r="6">
      <x v="3"/>
      <x v="1"/>
      <x v="1"/>
    </i>
    <i r="7">
      <x v="2"/>
      <x v="2"/>
    </i>
    <i r="7">
      <x v="5"/>
      <x v="5"/>
    </i>
    <i r="6">
      <x v="4"/>
      <x v="1"/>
      <x v="1"/>
    </i>
    <i r="7">
      <x v="2"/>
      <x v="2"/>
    </i>
    <i r="7">
      <x v="5"/>
      <x v="5"/>
    </i>
    <i r="6">
      <x v="5"/>
      <x v="1"/>
      <x v="1"/>
    </i>
    <i r="7">
      <x v="2"/>
      <x v="2"/>
    </i>
    <i r="7">
      <x v="5"/>
      <x v="5"/>
    </i>
    <i r="4">
      <x v="3"/>
      <x v="4"/>
      <x/>
      <x v="1"/>
      <x v="1"/>
    </i>
    <i r="7">
      <x v="2"/>
      <x v="2"/>
    </i>
    <i r="6">
      <x v="1"/>
      <x v="5"/>
      <x v="5"/>
    </i>
    <i r="6">
      <x v="2"/>
      <x v="10"/>
      <x v="10"/>
    </i>
    <i r="6">
      <x v="4"/>
      <x v="1"/>
      <x v="1"/>
    </i>
    <i r="7">
      <x v="2"/>
      <x v="2"/>
    </i>
    <i r="4">
      <x v="4"/>
      <x/>
      <x/>
      <x/>
      <x/>
    </i>
    <i r="7">
      <x v="1"/>
      <x v="1"/>
    </i>
    <i r="7">
      <x v="2"/>
      <x v="2"/>
    </i>
    <i r="6">
      <x v="1"/>
      <x v="2"/>
      <x v="2"/>
    </i>
    <i r="6">
      <x v="3"/>
      <x v="2"/>
      <x v="2"/>
    </i>
    <i>
      <x v="8"/>
      <x v="15"/>
      <x v="8"/>
      <x v="38"/>
      <x/>
      <x v="3"/>
      <x/>
      <x/>
      <x/>
    </i>
    <i r="7">
      <x v="1"/>
      <x v="1"/>
    </i>
    <i r="7">
      <x v="2"/>
      <x v="2"/>
    </i>
    <i r="7">
      <x v="5"/>
      <x v="5"/>
    </i>
    <i r="7">
      <x v="10"/>
      <x v="10"/>
    </i>
    <i r="7">
      <x v="11"/>
      <x v="11"/>
    </i>
    <i r="6">
      <x v="1"/>
      <x v="1"/>
      <x v="1"/>
    </i>
    <i r="7">
      <x v="2"/>
      <x v="2"/>
    </i>
    <i r="7">
      <x v="5"/>
      <x v="5"/>
    </i>
    <i r="6">
      <x v="2"/>
      <x v="1"/>
      <x v="1"/>
    </i>
    <i r="7">
      <x v="2"/>
      <x v="2"/>
    </i>
    <i r="7">
      <x v="5"/>
      <x v="5"/>
    </i>
    <i r="7">
      <x v="6"/>
      <x v="6"/>
    </i>
    <i r="6">
      <x v="3"/>
      <x v="1"/>
      <x v="1"/>
    </i>
    <i r="7">
      <x v="2"/>
      <x v="2"/>
    </i>
    <i r="7">
      <x v="5"/>
      <x v="5"/>
    </i>
    <i r="7">
      <x v="9"/>
      <x v="9"/>
    </i>
    <i r="6">
      <x v="4"/>
      <x v="1"/>
      <x v="1"/>
    </i>
    <i r="7">
      <x v="2"/>
      <x v="2"/>
    </i>
    <i r="7">
      <x v="5"/>
      <x v="5"/>
    </i>
    <i r="7">
      <x v="6"/>
      <x v="6"/>
    </i>
    <i r="6">
      <x v="5"/>
      <x v="1"/>
      <x v="1"/>
    </i>
    <i r="7">
      <x v="2"/>
      <x v="2"/>
    </i>
    <i r="7">
      <x v="5"/>
      <x v="5"/>
    </i>
    <i r="6">
      <x v="6"/>
      <x v="1"/>
      <x v="1"/>
    </i>
    <i r="7">
      <x v="2"/>
      <x v="2"/>
    </i>
    <i r="7">
      <x v="5"/>
      <x v="5"/>
    </i>
    <i r="7">
      <x v="6"/>
      <x v="6"/>
    </i>
    <i r="4">
      <x v="4"/>
      <x/>
      <x/>
      <x/>
      <x/>
    </i>
    <i r="7">
      <x v="1"/>
      <x v="1"/>
    </i>
    <i r="7">
      <x v="2"/>
      <x v="2"/>
    </i>
    <i r="6">
      <x v="1"/>
      <x v="1"/>
      <x v="1"/>
    </i>
    <i r="6">
      <x v="2"/>
      <x v="1"/>
      <x v="1"/>
    </i>
    <i r="7">
      <x v="2"/>
      <x v="2"/>
    </i>
    <i r="6">
      <x v="4"/>
      <x v="1"/>
      <x v="1"/>
    </i>
    <i r="7">
      <x v="2"/>
      <x v="2"/>
    </i>
    <i r="6">
      <x v="6"/>
      <x v="1"/>
      <x v="1"/>
    </i>
    <i r="7">
      <x v="2"/>
      <x v="2"/>
    </i>
    <i r="2">
      <x v="9"/>
      <x v="4"/>
      <x/>
      <x v="3"/>
      <x/>
      <x/>
      <x/>
    </i>
    <i r="7">
      <x v="1"/>
      <x v="1"/>
    </i>
    <i r="7">
      <x v="2"/>
      <x v="2"/>
    </i>
    <i r="7">
      <x v="5"/>
      <x v="5"/>
    </i>
    <i r="4">
      <x v="4"/>
      <x/>
      <x/>
      <x/>
      <x/>
    </i>
    <i r="7">
      <x v="1"/>
      <x v="1"/>
    </i>
    <i r="7">
      <x v="2"/>
      <x v="2"/>
    </i>
    <i>
      <x v="9"/>
      <x v="10"/>
      <x v="10"/>
      <x v="33"/>
      <x/>
      <x v="3"/>
      <x/>
      <x/>
      <x/>
    </i>
    <i r="7">
      <x v="1"/>
      <x v="1"/>
    </i>
    <i r="7">
      <x v="2"/>
      <x v="2"/>
    </i>
    <i r="7">
      <x v="5"/>
      <x v="5"/>
    </i>
    <i r="7">
      <x v="7"/>
      <x v="7"/>
    </i>
    <i r="7">
      <x v="10"/>
      <x v="10"/>
    </i>
    <i r="7">
      <x v="12"/>
      <x v="12"/>
    </i>
    <i r="6">
      <x v="1"/>
      <x/>
      <x/>
    </i>
    <i r="7">
      <x v="1"/>
      <x v="1"/>
    </i>
    <i r="7">
      <x v="2"/>
      <x v="2"/>
    </i>
    <i r="7">
      <x v="3"/>
      <x v="3"/>
    </i>
    <i r="7">
      <x v="5"/>
      <x v="5"/>
    </i>
    <i r="7">
      <x v="10"/>
      <x v="10"/>
    </i>
    <i r="7">
      <x v="15"/>
      <x v="15"/>
    </i>
    <i r="6">
      <x v="2"/>
      <x v="15"/>
      <x v="15"/>
    </i>
    <i r="7">
      <x v="16"/>
      <x v="16"/>
    </i>
    <i r="4">
      <x v="2"/>
      <x v="1"/>
      <x/>
      <x v="1"/>
      <x v="1"/>
    </i>
    <i r="7">
      <x v="5"/>
      <x v="5"/>
    </i>
    <i r="6">
      <x v="1"/>
      <x v="1"/>
      <x v="1"/>
    </i>
    <i r="4">
      <x v="3"/>
      <x v="4"/>
      <x/>
      <x v="2"/>
      <x v="2"/>
    </i>
    <i r="6">
      <x v="1"/>
      <x v="2"/>
      <x v="2"/>
    </i>
    <i r="7">
      <x v="5"/>
      <x v="5"/>
    </i>
    <i r="4">
      <x v="4"/>
      <x/>
      <x/>
      <x/>
      <x/>
    </i>
    <i r="7">
      <x v="1"/>
      <x v="1"/>
    </i>
    <i r="7">
      <x v="2"/>
      <x v="2"/>
    </i>
    <i r="7">
      <x v="5"/>
      <x v="5"/>
    </i>
    <i r="7">
      <x v="10"/>
      <x v="10"/>
    </i>
    <i r="7">
      <x v="12"/>
      <x v="12"/>
    </i>
    <i r="6">
      <x v="2"/>
      <x v="15"/>
      <x v="15"/>
    </i>
    <i r="2">
      <x v="47"/>
      <x v="47"/>
      <x/>
      <x v="3"/>
      <x/>
      <x/>
      <x/>
    </i>
    <i r="7">
      <x v="1"/>
      <x v="1"/>
    </i>
    <i r="7">
      <x v="2"/>
      <x v="2"/>
    </i>
    <i r="7">
      <x v="5"/>
      <x v="5"/>
    </i>
    <i r="6">
      <x v="1"/>
      <x v="5"/>
      <x v="5"/>
    </i>
    <i r="4">
      <x v="1"/>
      <x v="2"/>
      <x/>
      <x/>
      <x/>
    </i>
    <i r="7">
      <x v="1"/>
      <x v="1"/>
    </i>
    <i r="7">
      <x v="2"/>
      <x v="2"/>
    </i>
    <i r="7">
      <x v="5"/>
      <x v="5"/>
    </i>
    <i r="4">
      <x v="4"/>
      <x/>
      <x/>
      <x/>
      <x/>
    </i>
    <i r="7">
      <x v="1"/>
      <x v="1"/>
    </i>
    <i r="7">
      <x v="2"/>
      <x v="2"/>
    </i>
    <i>
      <x v="10"/>
      <x v="9"/>
      <x v="11"/>
      <x v="32"/>
      <x/>
      <x v="3"/>
      <x/>
      <x/>
      <x/>
    </i>
    <i r="7">
      <x v="1"/>
      <x v="1"/>
    </i>
    <i r="7">
      <x v="2"/>
      <x v="2"/>
    </i>
    <i r="7">
      <x v="5"/>
      <x v="5"/>
    </i>
    <i r="7">
      <x v="7"/>
      <x v="7"/>
    </i>
    <i r="7">
      <x v="8"/>
      <x v="8"/>
    </i>
    <i r="7">
      <x v="9"/>
      <x v="9"/>
    </i>
    <i r="7">
      <x v="10"/>
      <x v="10"/>
    </i>
    <i r="6">
      <x v="20"/>
      <x v="2"/>
      <x v="2"/>
    </i>
    <i r="7">
      <x v="11"/>
      <x v="11"/>
    </i>
    <i r="4">
      <x v="4"/>
      <x/>
      <x/>
      <x/>
      <x/>
    </i>
    <i r="7">
      <x v="1"/>
      <x v="1"/>
    </i>
    <i r="7">
      <x v="2"/>
      <x v="2"/>
    </i>
    <i r="6">
      <x v="20"/>
      <x v="2"/>
      <x v="2"/>
    </i>
    <i r="2">
      <x v="37"/>
      <x/>
      <x/>
      <x v="3"/>
      <x/>
      <x/>
      <x/>
    </i>
    <i r="7">
      <x v="1"/>
      <x v="1"/>
    </i>
    <i r="7">
      <x v="2"/>
      <x v="2"/>
    </i>
    <i r="7">
      <x v="5"/>
      <x v="5"/>
    </i>
    <i r="6">
      <x v="5"/>
      <x v="4"/>
      <x v="4"/>
    </i>
    <i r="6">
      <x v="6"/>
      <x v="1"/>
      <x v="1"/>
    </i>
    <i r="7">
      <x v="2"/>
      <x v="2"/>
    </i>
    <i r="7">
      <x v="5"/>
      <x v="5"/>
    </i>
    <i r="6">
      <x v="7"/>
      <x v="4"/>
      <x v="4"/>
    </i>
    <i r="4">
      <x v="1"/>
      <x v="2"/>
      <x/>
      <x/>
      <x/>
    </i>
    <i r="7">
      <x v="1"/>
      <x v="1"/>
    </i>
    <i r="7">
      <x v="2"/>
      <x v="2"/>
    </i>
    <i r="7">
      <x v="5"/>
      <x v="5"/>
    </i>
    <i r="6">
      <x v="5"/>
      <x v="4"/>
      <x v="4"/>
    </i>
    <i r="6">
      <x v="6"/>
      <x v="1"/>
      <x v="1"/>
    </i>
    <i r="4">
      <x v="3"/>
      <x v="4"/>
      <x/>
      <x/>
      <x/>
    </i>
    <i r="7">
      <x v="1"/>
      <x v="1"/>
    </i>
    <i r="7">
      <x v="2"/>
      <x v="2"/>
    </i>
    <i r="7">
      <x v="5"/>
      <x v="5"/>
    </i>
    <i r="6">
      <x v="5"/>
      <x v="4"/>
      <x v="4"/>
    </i>
    <i r="6">
      <x v="6"/>
      <x v="1"/>
      <x v="1"/>
    </i>
    <i r="7">
      <x v="2"/>
      <x v="2"/>
    </i>
    <i r="7">
      <x v="4"/>
      <x v="4"/>
    </i>
    <i r="7">
      <x v="5"/>
      <x v="5"/>
    </i>
    <i r="4">
      <x v="4"/>
      <x/>
      <x/>
      <x v="1"/>
      <x v="1"/>
    </i>
    <i r="7">
      <x v="2"/>
      <x v="2"/>
    </i>
    <i r="6">
      <x v="6"/>
      <x v="1"/>
      <x v="1"/>
    </i>
    <i r="7">
      <x v="2"/>
      <x v="2"/>
    </i>
    <i r="2">
      <x v="38"/>
      <x v="27"/>
      <x/>
      <x v="3"/>
      <x/>
      <x/>
      <x/>
    </i>
    <i r="6">
      <x v="1"/>
      <x v="4"/>
      <x v="4"/>
    </i>
    <i r="7">
      <x v="16"/>
      <x v="16"/>
    </i>
    <i r="6">
      <x v="2"/>
      <x v="4"/>
      <x v="4"/>
    </i>
    <i r="7">
      <x v="16"/>
      <x v="16"/>
    </i>
    <i r="6">
      <x v="3"/>
      <x v="4"/>
      <x v="4"/>
    </i>
    <i r="7">
      <x v="16"/>
      <x v="16"/>
    </i>
    <i r="4">
      <x v="1"/>
      <x v="2"/>
      <x/>
      <x v="1"/>
      <x v="1"/>
    </i>
    <i r="7">
      <x v="2"/>
      <x v="2"/>
    </i>
    <i r="7">
      <x v="5"/>
      <x v="5"/>
    </i>
    <i r="6">
      <x v="1"/>
      <x v="4"/>
      <x v="4"/>
    </i>
    <i r="7">
      <x v="16"/>
      <x v="16"/>
    </i>
    <i r="6">
      <x v="2"/>
      <x v="4"/>
      <x v="4"/>
    </i>
    <i r="7">
      <x v="16"/>
      <x v="16"/>
    </i>
    <i r="6">
      <x v="3"/>
      <x v="4"/>
      <x v="4"/>
    </i>
    <i r="4">
      <x v="3"/>
      <x v="4"/>
      <x v="1"/>
      <x v="4"/>
      <x v="4"/>
    </i>
    <i r="6">
      <x v="2"/>
      <x v="4"/>
      <x v="4"/>
    </i>
    <i r="6">
      <x v="3"/>
      <x v="4"/>
      <x v="4"/>
    </i>
    <i r="4">
      <x v="4"/>
      <x/>
      <x/>
      <x/>
      <x/>
    </i>
    <i r="2">
      <x v="39"/>
      <x v="1"/>
      <x/>
      <x v="3"/>
      <x/>
      <x/>
      <x/>
    </i>
    <i r="4">
      <x v="1"/>
      <x v="2"/>
      <x/>
      <x/>
      <x/>
    </i>
    <i r="7">
      <x v="1"/>
      <x v="1"/>
    </i>
    <i r="7">
      <x v="2"/>
      <x v="2"/>
    </i>
    <i r="7">
      <x v="5"/>
      <x v="5"/>
    </i>
    <i r="4">
      <x v="4"/>
      <x/>
      <x/>
      <x/>
      <x/>
    </i>
    <i r="2">
      <x v="40"/>
      <x v="5"/>
      <x/>
      <x v="3"/>
      <x/>
      <x/>
      <x/>
    </i>
    <i r="7">
      <x v="5"/>
      <x v="5"/>
    </i>
    <i r="4">
      <x v="1"/>
      <x v="2"/>
      <x/>
      <x/>
      <x/>
    </i>
    <i r="7">
      <x v="1"/>
      <x v="1"/>
    </i>
    <i r="7">
      <x v="2"/>
      <x v="2"/>
    </i>
    <i r="7">
      <x v="5"/>
      <x v="5"/>
    </i>
    <i r="6">
      <x v="1"/>
      <x v="2"/>
      <x v="2"/>
    </i>
    <i r="7">
      <x v="4"/>
      <x v="4"/>
    </i>
    <i r="6">
      <x v="2"/>
      <x v="1"/>
      <x v="1"/>
    </i>
    <i r="7">
      <x v="2"/>
      <x v="2"/>
    </i>
    <i r="6">
      <x v="3"/>
      <x v="1"/>
      <x v="1"/>
    </i>
    <i r="7">
      <x v="2"/>
      <x v="2"/>
    </i>
    <i r="7">
      <x v="5"/>
      <x v="5"/>
    </i>
    <i r="6">
      <x v="4"/>
      <x v="1"/>
      <x v="1"/>
    </i>
    <i r="7">
      <x v="2"/>
      <x v="2"/>
    </i>
    <i r="7">
      <x v="5"/>
      <x v="5"/>
    </i>
    <i r="4">
      <x v="3"/>
      <x v="4"/>
      <x v="2"/>
      <x v="1"/>
      <x v="1"/>
    </i>
    <i r="7">
      <x v="2"/>
      <x v="2"/>
    </i>
    <i r="4">
      <x v="4"/>
      <x/>
      <x/>
      <x/>
      <x/>
    </i>
    <i>
      <x v="11"/>
      <x v="11"/>
      <x v="12"/>
      <x v="34"/>
      <x/>
      <x v="3"/>
      <x/>
      <x/>
      <x/>
    </i>
    <i r="7">
      <x v="1"/>
      <x v="1"/>
    </i>
    <i r="7">
      <x v="2"/>
      <x v="2"/>
    </i>
    <i r="7">
      <x v="5"/>
      <x v="5"/>
    </i>
    <i r="6">
      <x v="1"/>
      <x/>
      <x/>
    </i>
    <i r="7">
      <x v="1"/>
      <x v="1"/>
    </i>
    <i r="7">
      <x v="2"/>
      <x v="2"/>
    </i>
    <i r="7">
      <x v="5"/>
      <x v="5"/>
    </i>
    <i r="7">
      <x v="9"/>
      <x v="9"/>
    </i>
    <i r="6">
      <x v="2"/>
      <x/>
      <x/>
    </i>
    <i r="7">
      <x v="2"/>
      <x v="2"/>
    </i>
    <i r="7">
      <x v="4"/>
      <x v="4"/>
    </i>
    <i r="7">
      <x v="5"/>
      <x v="5"/>
    </i>
    <i r="7">
      <x v="9"/>
      <x v="9"/>
    </i>
    <i r="7">
      <x v="10"/>
      <x v="10"/>
    </i>
    <i r="7">
      <x v="11"/>
      <x v="11"/>
    </i>
    <i r="6">
      <x v="3"/>
      <x/>
      <x/>
    </i>
    <i r="7">
      <x v="1"/>
      <x v="1"/>
    </i>
    <i r="7">
      <x v="2"/>
      <x v="2"/>
    </i>
    <i r="7">
      <x v="4"/>
      <x v="4"/>
    </i>
    <i r="7">
      <x v="5"/>
      <x v="5"/>
    </i>
    <i r="7">
      <x v="10"/>
      <x v="10"/>
    </i>
    <i r="6">
      <x v="4"/>
      <x/>
      <x/>
    </i>
    <i r="7">
      <x v="1"/>
      <x v="1"/>
    </i>
    <i r="7">
      <x v="2"/>
      <x v="2"/>
    </i>
    <i r="7">
      <x v="4"/>
      <x v="4"/>
    </i>
    <i r="7">
      <x v="5"/>
      <x v="5"/>
    </i>
    <i r="7">
      <x v="10"/>
      <x v="10"/>
    </i>
    <i r="7">
      <x v="12"/>
      <x v="12"/>
    </i>
    <i r="7">
      <x v="15"/>
      <x v="15"/>
    </i>
    <i r="6">
      <x v="5"/>
      <x/>
      <x/>
    </i>
    <i r="7">
      <x v="1"/>
      <x v="1"/>
    </i>
    <i r="7">
      <x v="2"/>
      <x v="2"/>
    </i>
    <i r="7">
      <x v="5"/>
      <x v="5"/>
    </i>
    <i r="4">
      <x v="2"/>
      <x v="1"/>
      <x v="2"/>
      <x v="1"/>
      <x v="1"/>
    </i>
    <i r="7">
      <x v="2"/>
      <x v="2"/>
    </i>
    <i r="7">
      <x v="5"/>
      <x v="5"/>
    </i>
    <i r="4">
      <x v="3"/>
      <x v="4"/>
      <x v="2"/>
      <x v="1"/>
      <x v="1"/>
    </i>
    <i r="7">
      <x v="2"/>
      <x v="2"/>
    </i>
    <i r="6">
      <x v="3"/>
      <x v="4"/>
      <x v="4"/>
    </i>
    <i r="6">
      <x v="4"/>
      <x v="4"/>
      <x v="4"/>
    </i>
    <i r="7">
      <x v="10"/>
      <x v="10"/>
    </i>
    <i r="7">
      <x v="15"/>
      <x v="15"/>
    </i>
    <i r="6">
      <x v="5"/>
      <x v="1"/>
      <x v="1"/>
    </i>
    <i r="7">
      <x v="2"/>
      <x v="2"/>
    </i>
    <i r="4">
      <x v="4"/>
      <x/>
      <x/>
      <x/>
      <x/>
    </i>
    <i r="7">
      <x v="1"/>
      <x v="1"/>
    </i>
    <i r="7">
      <x v="2"/>
      <x v="2"/>
    </i>
    <i r="7">
      <x v="5"/>
      <x v="5"/>
    </i>
    <i r="7">
      <x v="6"/>
      <x v="6"/>
    </i>
    <i r="6">
      <x v="1"/>
      <x/>
      <x/>
    </i>
    <i r="7">
      <x v="1"/>
      <x v="1"/>
    </i>
    <i r="7">
      <x v="2"/>
      <x v="2"/>
    </i>
    <i r="6">
      <x v="2"/>
      <x/>
      <x/>
    </i>
    <i r="7">
      <x v="2"/>
      <x v="2"/>
    </i>
    <i r="7">
      <x v="10"/>
      <x v="10"/>
    </i>
    <i r="6">
      <x v="3"/>
      <x/>
      <x/>
    </i>
    <i r="7">
      <x v="1"/>
      <x v="1"/>
    </i>
    <i r="7">
      <x v="2"/>
      <x v="2"/>
    </i>
    <i r="6">
      <x v="4"/>
      <x/>
      <x/>
    </i>
    <i r="7">
      <x v="1"/>
      <x v="1"/>
    </i>
    <i r="7">
      <x v="2"/>
      <x v="2"/>
    </i>
    <i r="7">
      <x v="10"/>
      <x v="10"/>
    </i>
    <i r="7">
      <x v="15"/>
      <x v="15"/>
    </i>
    <i r="6">
      <x v="5"/>
      <x/>
      <x/>
    </i>
    <i r="7">
      <x v="1"/>
      <x v="1"/>
    </i>
    <i r="7">
      <x v="2"/>
      <x v="2"/>
    </i>
    <i r="2">
      <x v="13"/>
      <x v="45"/>
      <x/>
      <x v="3"/>
      <x/>
      <x/>
      <x/>
    </i>
    <i r="7">
      <x v="2"/>
      <x v="2"/>
    </i>
    <i r="7">
      <x v="5"/>
      <x v="5"/>
    </i>
    <i r="4">
      <x v="2"/>
      <x v="1"/>
      <x/>
      <x/>
      <x/>
    </i>
    <i r="7">
      <x v="1"/>
      <x v="1"/>
    </i>
    <i r="7">
      <x v="2"/>
      <x v="2"/>
    </i>
    <i r="7">
      <x v="4"/>
      <x v="4"/>
    </i>
    <i r="7">
      <x v="5"/>
      <x v="5"/>
    </i>
    <i r="7">
      <x v="6"/>
      <x v="6"/>
    </i>
    <i r="4">
      <x v="3"/>
      <x v="4"/>
      <x/>
      <x v="2"/>
      <x v="2"/>
    </i>
    <i r="7">
      <x v="4"/>
      <x v="4"/>
    </i>
    <i r="4">
      <x v="4"/>
      <x/>
      <x/>
      <x/>
      <x/>
    </i>
    <i r="7">
      <x v="2"/>
      <x v="2"/>
    </i>
    <i r="2">
      <x v="48"/>
      <x v="48"/>
      <x v="1"/>
      <x v="2"/>
      <x/>
      <x/>
      <x/>
    </i>
    <i r="7">
      <x v="1"/>
      <x v="1"/>
    </i>
    <i r="7">
      <x v="2"/>
      <x v="2"/>
    </i>
    <i r="7">
      <x v="5"/>
      <x v="5"/>
    </i>
    <i r="7">
      <x v="12"/>
      <x v="12"/>
    </i>
    <i r="6">
      <x v="1"/>
      <x v="1"/>
      <x v="1"/>
    </i>
    <i r="7">
      <x v="2"/>
      <x v="2"/>
    </i>
    <i r="6">
      <x v="2"/>
      <x v="1"/>
      <x v="1"/>
    </i>
    <i r="7">
      <x v="2"/>
      <x v="2"/>
    </i>
    <i>
      <x v="12"/>
      <x v="8"/>
      <x v="14"/>
      <x v="31"/>
      <x/>
      <x v="3"/>
      <x/>
      <x/>
      <x/>
    </i>
    <i r="7">
      <x v="1"/>
      <x v="1"/>
    </i>
    <i r="7">
      <x v="2"/>
      <x v="2"/>
    </i>
    <i r="7">
      <x v="4"/>
      <x v="4"/>
    </i>
    <i r="7">
      <x v="5"/>
      <x v="5"/>
    </i>
    <i r="7">
      <x v="10"/>
      <x v="10"/>
    </i>
    <i r="6">
      <x v="1"/>
      <x v="1"/>
      <x v="1"/>
    </i>
    <i r="7">
      <x v="5"/>
      <x v="5"/>
    </i>
    <i r="7">
      <x v="10"/>
      <x v="10"/>
    </i>
    <i r="7">
      <x v="14"/>
      <x v="14"/>
    </i>
    <i r="6">
      <x v="2"/>
      <x v="10"/>
      <x v="10"/>
    </i>
    <i r="6">
      <x v="3"/>
      <x v="1"/>
      <x v="1"/>
    </i>
    <i r="7">
      <x v="5"/>
      <x v="5"/>
    </i>
    <i r="7">
      <x v="10"/>
      <x v="10"/>
    </i>
    <i r="6">
      <x v="4"/>
      <x v="1"/>
      <x v="1"/>
    </i>
    <i r="7">
      <x v="5"/>
      <x v="5"/>
    </i>
    <i r="7">
      <x v="10"/>
      <x v="10"/>
    </i>
    <i r="6">
      <x v="5"/>
      <x v="1"/>
      <x v="1"/>
    </i>
    <i r="7">
      <x v="2"/>
      <x v="2"/>
    </i>
    <i r="7">
      <x v="5"/>
      <x v="5"/>
    </i>
    <i r="7">
      <x v="10"/>
      <x v="10"/>
    </i>
    <i r="7">
      <x v="14"/>
      <x v="14"/>
    </i>
    <i r="6">
      <x v="6"/>
      <x v="1"/>
      <x v="1"/>
    </i>
    <i r="7">
      <x v="2"/>
      <x v="2"/>
    </i>
    <i r="7">
      <x v="5"/>
      <x v="5"/>
    </i>
    <i r="7">
      <x v="10"/>
      <x v="10"/>
    </i>
    <i r="6">
      <x v="7"/>
      <x v="1"/>
      <x v="1"/>
    </i>
    <i r="7">
      <x v="2"/>
      <x v="2"/>
    </i>
    <i r="7">
      <x v="5"/>
      <x v="5"/>
    </i>
    <i r="7">
      <x v="10"/>
      <x v="10"/>
    </i>
    <i r="4">
      <x v="2"/>
      <x v="1"/>
      <x/>
      <x v="1"/>
      <x v="1"/>
    </i>
    <i r="4">
      <x v="3"/>
      <x v="4"/>
      <x/>
      <x v="1"/>
      <x v="1"/>
    </i>
    <i r="7">
      <x v="2"/>
      <x v="2"/>
    </i>
    <i r="7">
      <x v="5"/>
      <x v="5"/>
    </i>
    <i r="7">
      <x v="10"/>
      <x v="10"/>
    </i>
    <i r="6">
      <x v="1"/>
      <x v="2"/>
      <x v="2"/>
    </i>
    <i r="7">
      <x v="5"/>
      <x v="5"/>
    </i>
    <i r="6">
      <x v="3"/>
      <x v="1"/>
      <x v="1"/>
    </i>
    <i r="7">
      <x v="5"/>
      <x v="5"/>
    </i>
    <i r="7">
      <x v="10"/>
      <x v="10"/>
    </i>
    <i r="6">
      <x v="4"/>
      <x v="5"/>
      <x v="5"/>
    </i>
    <i r="7">
      <x v="10"/>
      <x v="10"/>
    </i>
    <i r="6">
      <x v="5"/>
      <x v="1"/>
      <x v="1"/>
    </i>
    <i r="7">
      <x v="2"/>
      <x v="2"/>
    </i>
    <i r="7">
      <x v="5"/>
      <x v="5"/>
    </i>
    <i r="7">
      <x v="6"/>
      <x v="6"/>
    </i>
    <i r="7">
      <x v="10"/>
      <x v="10"/>
    </i>
    <i r="7">
      <x v="15"/>
      <x v="15"/>
    </i>
    <i r="6">
      <x v="7"/>
      <x v="5"/>
      <x v="5"/>
    </i>
    <i r="7">
      <x v="10"/>
      <x v="10"/>
    </i>
    <i r="6">
      <x v="9"/>
      <x v="2"/>
      <x v="2"/>
    </i>
    <i r="7">
      <x v="10"/>
      <x v="10"/>
    </i>
    <i r="4">
      <x v="4"/>
      <x/>
      <x/>
      <x/>
      <x/>
    </i>
    <i r="7">
      <x v="1"/>
      <x v="1"/>
    </i>
    <i r="7">
      <x v="2"/>
      <x v="2"/>
    </i>
    <i r="7">
      <x v="4"/>
      <x v="4"/>
    </i>
    <i r="7">
      <x v="5"/>
      <x v="5"/>
    </i>
    <i r="6">
      <x v="1"/>
      <x v="1"/>
      <x v="1"/>
    </i>
    <i r="7">
      <x v="10"/>
      <x v="10"/>
    </i>
    <i r="6">
      <x v="2"/>
      <x v="10"/>
      <x v="10"/>
    </i>
    <i r="6">
      <x v="3"/>
      <x v="10"/>
      <x v="10"/>
    </i>
    <i r="6">
      <x v="4"/>
      <x v="1"/>
      <x v="1"/>
    </i>
    <i r="7">
      <x v="10"/>
      <x v="10"/>
    </i>
    <i r="6">
      <x v="7"/>
      <x v="5"/>
      <x v="5"/>
    </i>
    <i r="7">
      <x v="10"/>
      <x v="10"/>
    </i>
    <i r="2">
      <x v="41"/>
      <x v="30"/>
      <x v="1"/>
      <x v="2"/>
      <x/>
      <x/>
      <x/>
    </i>
    <i r="7">
      <x v="1"/>
      <x v="1"/>
    </i>
    <i r="7">
      <x v="2"/>
      <x v="2"/>
    </i>
    <i r="7">
      <x v="4"/>
      <x v="4"/>
    </i>
    <i r="7">
      <x v="5"/>
      <x v="5"/>
    </i>
    <i r="7">
      <x v="6"/>
      <x v="6"/>
    </i>
    <i r="7">
      <x v="7"/>
      <x v="7"/>
    </i>
    <i r="7">
      <x v="17"/>
      <x v="17"/>
    </i>
    <i r="6">
      <x v="1"/>
      <x v="1"/>
      <x v="1"/>
    </i>
    <i r="7">
      <x v="2"/>
      <x v="2"/>
    </i>
    <i r="7">
      <x v="5"/>
      <x v="5"/>
    </i>
    <i r="6">
      <x v="2"/>
      <x v="1"/>
      <x v="1"/>
    </i>
    <i r="7">
      <x v="2"/>
      <x v="2"/>
    </i>
    <i r="7">
      <x v="9"/>
      <x v="9"/>
    </i>
    <i r="6">
      <x v="3"/>
      <x v="1"/>
      <x v="1"/>
    </i>
    <i r="7">
      <x v="2"/>
      <x v="2"/>
    </i>
    <i r="7">
      <x v="5"/>
      <x v="5"/>
    </i>
    <i r="2">
      <x v="44"/>
      <x v="2"/>
      <x/>
      <x v="3"/>
      <x v="1"/>
      <x v="10"/>
      <x v="10"/>
    </i>
    <i r="6">
      <x v="4"/>
      <x v="10"/>
      <x v="10"/>
    </i>
    <i r="4">
      <x v="1"/>
      <x v="2"/>
      <x/>
      <x/>
      <x/>
    </i>
    <i r="7">
      <x v="1"/>
      <x v="1"/>
    </i>
    <i r="7">
      <x v="2"/>
      <x v="2"/>
    </i>
    <i r="7">
      <x v="5"/>
      <x v="5"/>
    </i>
    <i r="7">
      <x v="9"/>
      <x v="9"/>
    </i>
    <i r="6">
      <x v="1"/>
      <x v="10"/>
      <x v="10"/>
    </i>
    <i r="6">
      <x v="2"/>
      <x v="10"/>
      <x v="10"/>
    </i>
    <i r="6">
      <x v="3"/>
      <x v="1"/>
      <x v="1"/>
    </i>
    <i r="7">
      <x v="2"/>
      <x v="2"/>
    </i>
    <i r="4">
      <x v="3"/>
      <x v="4"/>
      <x v="1"/>
      <x v="10"/>
      <x v="10"/>
    </i>
    <i r="6">
      <x v="3"/>
      <x v="1"/>
      <x v="1"/>
    </i>
    <i r="7">
      <x v="2"/>
      <x v="2"/>
    </i>
    <i r="7">
      <x v="5"/>
      <x v="5"/>
    </i>
    <i r="7">
      <x v="7"/>
      <x v="7"/>
    </i>
    <i r="4">
      <x v="4"/>
      <x/>
      <x v="1"/>
      <x v="10"/>
      <x v="10"/>
    </i>
    <i>
      <x v="13"/>
      <x v="12"/>
      <x v="15"/>
      <x v="35"/>
      <x/>
      <x v="3"/>
      <x/>
      <x/>
      <x/>
    </i>
    <i r="7">
      <x v="1"/>
      <x v="1"/>
    </i>
    <i r="7">
      <x v="2"/>
      <x v="2"/>
    </i>
    <i r="7">
      <x v="5"/>
      <x v="5"/>
    </i>
    <i r="7">
      <x v="6"/>
      <x v="6"/>
    </i>
    <i r="7">
      <x v="10"/>
      <x v="10"/>
    </i>
    <i r="6">
      <x v="1"/>
      <x/>
      <x/>
    </i>
    <i r="7">
      <x v="1"/>
      <x v="1"/>
    </i>
    <i r="7">
      <x v="2"/>
      <x v="2"/>
    </i>
    <i r="7">
      <x v="5"/>
      <x v="5"/>
    </i>
    <i r="6">
      <x v="16"/>
      <x v="10"/>
      <x v="10"/>
    </i>
    <i r="4">
      <x v="2"/>
      <x v="1"/>
      <x v="2"/>
      <x v="1"/>
      <x v="1"/>
    </i>
    <i r="7">
      <x v="2"/>
      <x v="2"/>
    </i>
    <i r="7">
      <x v="5"/>
      <x v="5"/>
    </i>
    <i r="4">
      <x v="3"/>
      <x v="4"/>
      <x v="3"/>
      <x v="10"/>
      <x v="10"/>
    </i>
    <i r="6">
      <x v="4"/>
      <x/>
      <x/>
    </i>
    <i r="6">
      <x v="13"/>
      <x v="2"/>
      <x v="2"/>
    </i>
    <i r="7">
      <x v="5"/>
      <x v="5"/>
    </i>
    <i r="7">
      <x v="15"/>
      <x v="15"/>
    </i>
    <i r="6">
      <x v="14"/>
      <x v="1"/>
      <x v="1"/>
    </i>
    <i r="7">
      <x v="2"/>
      <x v="2"/>
    </i>
    <i r="7">
      <x v="5"/>
      <x v="5"/>
    </i>
    <i r="7">
      <x v="10"/>
      <x v="10"/>
    </i>
    <i r="6">
      <x v="16"/>
      <x v="10"/>
      <x v="10"/>
    </i>
    <i r="4">
      <x v="4"/>
      <x/>
      <x/>
      <x/>
      <x/>
    </i>
    <i r="7">
      <x v="1"/>
      <x v="1"/>
    </i>
    <i r="7">
      <x v="2"/>
      <x v="2"/>
    </i>
    <i r="7">
      <x v="5"/>
      <x v="5"/>
    </i>
    <i r="7">
      <x v="10"/>
      <x v="10"/>
    </i>
    <i r="6">
      <x v="1"/>
      <x/>
      <x/>
    </i>
    <i r="2">
      <x v="16"/>
      <x v="21"/>
      <x/>
      <x v="3"/>
      <x v="1"/>
      <x v="1"/>
      <x v="1"/>
    </i>
    <i r="7">
      <x v="2"/>
      <x v="2"/>
    </i>
    <i r="7">
      <x v="3"/>
      <x v="3"/>
    </i>
    <i r="7">
      <x v="5"/>
      <x v="5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3"/>
      <x v="3"/>
    </i>
    <i r="7">
      <x v="5"/>
      <x v="5"/>
    </i>
    <i r="7">
      <x v="10"/>
      <x v="10"/>
    </i>
    <i r="4">
      <x v="3"/>
      <x v="4"/>
      <x v="1"/>
      <x v="1"/>
      <x v="1"/>
    </i>
    <i r="7">
      <x v="5"/>
      <x v="5"/>
    </i>
    <i r="4">
      <x v="4"/>
      <x/>
      <x v="1"/>
      <x v="1"/>
      <x v="1"/>
    </i>
    <i r="7">
      <x v="2"/>
      <x v="2"/>
    </i>
    <i r="6">
      <x v="16"/>
      <x v="1"/>
      <x v="1"/>
    </i>
    <i r="7">
      <x v="2"/>
      <x v="2"/>
    </i>
    <i r="2">
      <x v="17"/>
      <x v="44"/>
      <x/>
      <x v="3"/>
      <x v="1"/>
      <x/>
      <x/>
    </i>
    <i r="7">
      <x v="1"/>
      <x v="1"/>
    </i>
    <i r="7">
      <x v="2"/>
      <x v="2"/>
    </i>
    <i r="7">
      <x v="5"/>
      <x v="5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5"/>
      <x v="5"/>
    </i>
    <i r="4">
      <x v="4"/>
      <x/>
      <x v="1"/>
      <x v="1"/>
      <x v="1"/>
    </i>
    <i r="7">
      <x v="2"/>
      <x v="2"/>
    </i>
    <i r="2">
      <x v="18"/>
      <x v="20"/>
      <x/>
      <x v="3"/>
      <x v="1"/>
      <x v="1"/>
      <x v="1"/>
    </i>
    <i r="7">
      <x v="2"/>
      <x v="2"/>
    </i>
    <i r="7">
      <x v="5"/>
      <x v="5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5"/>
      <x v="5"/>
    </i>
    <i r="4">
      <x v="3"/>
      <x v="4"/>
      <x v="16"/>
      <x v="5"/>
      <x v="5"/>
    </i>
    <i r="4">
      <x v="4"/>
      <x/>
      <x v="1"/>
      <x v="1"/>
      <x v="1"/>
    </i>
    <i r="7">
      <x v="2"/>
      <x v="2"/>
    </i>
    <i r="2">
      <x v="19"/>
      <x v="18"/>
      <x/>
      <x v="3"/>
      <x v="1"/>
      <x v="1"/>
      <x v="1"/>
    </i>
    <i r="7">
      <x v="2"/>
      <x v="2"/>
    </i>
    <i r="7">
      <x v="5"/>
      <x v="5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5"/>
      <x v="5"/>
    </i>
    <i r="4">
      <x v="3"/>
      <x v="4"/>
      <x v="16"/>
      <x v="1"/>
      <x v="1"/>
    </i>
    <i r="7">
      <x v="5"/>
      <x v="5"/>
    </i>
    <i r="4">
      <x v="4"/>
      <x/>
      <x v="1"/>
      <x v="1"/>
      <x v="1"/>
    </i>
    <i r="7">
      <x v="2"/>
      <x v="2"/>
    </i>
    <i r="2">
      <x v="20"/>
      <x v="13"/>
      <x/>
      <x v="3"/>
      <x v="1"/>
      <x v="1"/>
      <x v="1"/>
    </i>
    <i r="7">
      <x v="2"/>
      <x v="2"/>
    </i>
    <i r="7">
      <x v="5"/>
      <x v="5"/>
    </i>
    <i r="7">
      <x v="6"/>
      <x v="6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5"/>
      <x v="5"/>
    </i>
    <i r="4">
      <x v="3"/>
      <x v="4"/>
      <x v="16"/>
      <x v="5"/>
      <x v="5"/>
    </i>
    <i r="4">
      <x v="4"/>
      <x/>
      <x v="1"/>
      <x v="1"/>
      <x v="1"/>
    </i>
    <i r="7">
      <x v="2"/>
      <x v="2"/>
    </i>
    <i r="2">
      <x v="21"/>
      <x v="19"/>
      <x/>
      <x v="3"/>
      <x v="1"/>
      <x v="1"/>
      <x v="1"/>
    </i>
    <i r="7">
      <x v="2"/>
      <x v="2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3"/>
      <x v="3"/>
    </i>
    <i r="7">
      <x v="5"/>
      <x v="5"/>
    </i>
    <i r="4">
      <x v="3"/>
      <x v="4"/>
      <x v="16"/>
      <x v="1"/>
      <x v="1"/>
    </i>
    <i r="7">
      <x v="2"/>
      <x v="2"/>
    </i>
    <i r="7">
      <x v="5"/>
      <x v="5"/>
    </i>
    <i r="4">
      <x v="4"/>
      <x/>
      <x v="1"/>
      <x v="1"/>
      <x v="1"/>
    </i>
    <i r="7">
      <x v="2"/>
      <x v="2"/>
    </i>
    <i r="2">
      <x v="22"/>
      <x v="24"/>
      <x/>
      <x v="3"/>
      <x v="1"/>
      <x v="1"/>
      <x v="1"/>
    </i>
    <i r="7">
      <x v="2"/>
      <x v="2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5"/>
      <x v="5"/>
    </i>
    <i r="4">
      <x v="3"/>
      <x v="4"/>
      <x v="16"/>
      <x v="1"/>
      <x v="1"/>
    </i>
    <i r="7">
      <x v="2"/>
      <x v="2"/>
    </i>
    <i r="4">
      <x v="4"/>
      <x/>
      <x v="1"/>
      <x v="1"/>
      <x v="1"/>
    </i>
    <i r="7">
      <x v="2"/>
      <x v="2"/>
    </i>
    <i r="2">
      <x v="23"/>
      <x v="25"/>
      <x/>
      <x v="3"/>
      <x v="1"/>
      <x v="1"/>
      <x v="1"/>
    </i>
    <i r="7">
      <x v="2"/>
      <x v="2"/>
    </i>
    <i r="7">
      <x v="5"/>
      <x v="5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5"/>
      <x v="5"/>
    </i>
    <i r="4">
      <x v="3"/>
      <x v="4"/>
      <x v="16"/>
      <x v="1"/>
      <x v="1"/>
    </i>
    <i r="7">
      <x v="2"/>
      <x v="2"/>
    </i>
    <i r="7">
      <x v="5"/>
      <x v="5"/>
    </i>
    <i r="4">
      <x v="4"/>
      <x/>
      <x v="1"/>
      <x v="1"/>
      <x v="1"/>
    </i>
    <i r="7">
      <x v="2"/>
      <x v="2"/>
    </i>
    <i r="2">
      <x v="24"/>
      <x v="23"/>
      <x/>
      <x v="3"/>
      <x v="1"/>
      <x v="1"/>
      <x v="1"/>
    </i>
    <i r="7">
      <x v="2"/>
      <x v="2"/>
    </i>
    <i r="7">
      <x v="3"/>
      <x v="3"/>
    </i>
    <i r="7">
      <x v="5"/>
      <x v="5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3"/>
      <x v="3"/>
    </i>
    <i r="7">
      <x v="5"/>
      <x v="5"/>
    </i>
    <i r="4">
      <x v="4"/>
      <x/>
      <x v="1"/>
      <x v="1"/>
      <x v="1"/>
    </i>
    <i r="7">
      <x v="2"/>
      <x v="2"/>
    </i>
    <i r="2">
      <x v="25"/>
      <x v="17"/>
      <x/>
      <x v="3"/>
      <x v="1"/>
      <x/>
      <x/>
    </i>
    <i r="7">
      <x v="1"/>
      <x v="1"/>
    </i>
    <i r="7">
      <x v="2"/>
      <x v="2"/>
    </i>
    <i r="7">
      <x v="4"/>
      <x v="4"/>
    </i>
    <i r="7">
      <x v="5"/>
      <x v="5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4">
      <x v="3"/>
      <x v="4"/>
      <x v="16"/>
      <x v="1"/>
      <x v="1"/>
    </i>
    <i r="7">
      <x v="2"/>
      <x v="2"/>
    </i>
    <i r="7">
      <x v="5"/>
      <x v="5"/>
    </i>
    <i r="4">
      <x v="4"/>
      <x/>
      <x v="1"/>
      <x v="1"/>
      <x v="1"/>
    </i>
    <i r="7">
      <x v="2"/>
      <x v="2"/>
    </i>
    <i r="2">
      <x v="26"/>
      <x v="16"/>
      <x/>
      <x v="3"/>
      <x v="1"/>
      <x v="1"/>
      <x v="1"/>
    </i>
    <i r="7">
      <x v="2"/>
      <x v="2"/>
    </i>
    <i r="7">
      <x v="5"/>
      <x v="5"/>
    </i>
    <i r="7">
      <x v="6"/>
      <x v="6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5"/>
      <x v="5"/>
    </i>
    <i r="7">
      <x v="6"/>
      <x v="6"/>
    </i>
    <i r="4">
      <x v="3"/>
      <x v="4"/>
      <x v="16"/>
      <x v="1"/>
      <x v="1"/>
    </i>
    <i r="7">
      <x v="2"/>
      <x v="2"/>
    </i>
    <i r="7">
      <x v="5"/>
      <x v="5"/>
    </i>
    <i r="4">
      <x v="4"/>
      <x/>
      <x v="1"/>
      <x v="1"/>
      <x v="1"/>
    </i>
    <i r="7">
      <x v="2"/>
      <x v="2"/>
    </i>
    <i r="2">
      <x v="27"/>
      <x v="14"/>
      <x/>
      <x v="3"/>
      <x v="1"/>
      <x v="1"/>
      <x v="1"/>
    </i>
    <i r="7">
      <x v="2"/>
      <x v="2"/>
    </i>
    <i r="7">
      <x v="10"/>
      <x v="10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7">
      <x v="5"/>
      <x v="5"/>
    </i>
    <i r="7">
      <x v="10"/>
      <x v="10"/>
    </i>
    <i r="4">
      <x v="3"/>
      <x v="4"/>
      <x v="16"/>
      <x v="1"/>
      <x v="1"/>
    </i>
    <i r="7">
      <x v="5"/>
      <x v="5"/>
    </i>
    <i r="4">
      <x v="4"/>
      <x/>
      <x v="1"/>
      <x v="1"/>
      <x v="1"/>
    </i>
    <i r="7">
      <x v="2"/>
      <x v="2"/>
    </i>
    <i r="2">
      <x v="28"/>
      <x v="22"/>
      <x/>
      <x v="3"/>
      <x v="1"/>
      <x/>
      <x/>
    </i>
    <i r="7">
      <x v="1"/>
      <x v="1"/>
    </i>
    <i r="7">
      <x v="2"/>
      <x v="2"/>
    </i>
    <i r="7">
      <x v="5"/>
      <x v="5"/>
    </i>
    <i r="7">
      <x v="10"/>
      <x v="10"/>
    </i>
    <i r="6">
      <x v="16"/>
      <x v="1"/>
      <x v="1"/>
    </i>
    <i r="4">
      <x v="2"/>
      <x v="1"/>
      <x v="1"/>
      <x/>
      <x/>
    </i>
    <i r="7">
      <x v="1"/>
      <x v="1"/>
    </i>
    <i r="7">
      <x v="2"/>
      <x v="2"/>
    </i>
    <i r="7">
      <x v="5"/>
      <x v="5"/>
    </i>
    <i r="7">
      <x v="8"/>
      <x v="8"/>
    </i>
    <i r="7">
      <x v="10"/>
      <x v="10"/>
    </i>
    <i r="4">
      <x v="3"/>
      <x v="4"/>
      <x v="16"/>
      <x v="1"/>
      <x v="1"/>
    </i>
    <i r="4">
      <x v="4"/>
      <x/>
      <x v="1"/>
      <x v="1"/>
      <x v="1"/>
    </i>
    <i r="7">
      <x v="2"/>
      <x v="2"/>
    </i>
    <i r="2">
      <x v="29"/>
      <x v="15"/>
      <x/>
      <x v="3"/>
      <x v="1"/>
      <x v="1"/>
      <x v="1"/>
    </i>
    <i r="7">
      <x v="2"/>
      <x v="2"/>
    </i>
    <i r="7">
      <x v="5"/>
      <x v="5"/>
    </i>
    <i r="6">
      <x v="16"/>
      <x v="1"/>
      <x v="1"/>
    </i>
    <i r="7">
      <x v="2"/>
      <x v="2"/>
    </i>
    <i r="7">
      <x v="5"/>
      <x v="5"/>
    </i>
    <i r="4">
      <x v="2"/>
      <x v="1"/>
      <x v="1"/>
      <x/>
      <x/>
    </i>
    <i r="7">
      <x v="1"/>
      <x v="1"/>
    </i>
    <i r="7">
      <x v="2"/>
      <x v="2"/>
    </i>
    <i r="4">
      <x v="3"/>
      <x v="4"/>
      <x v="16"/>
      <x v="1"/>
      <x v="1"/>
    </i>
    <i r="7">
      <x v="2"/>
      <x v="2"/>
    </i>
    <i r="7">
      <x v="5"/>
      <x v="5"/>
    </i>
    <i r="4">
      <x v="4"/>
      <x/>
      <x v="1"/>
      <x v="1"/>
      <x v="1"/>
    </i>
    <i r="7">
      <x v="2"/>
      <x v="2"/>
    </i>
    <i r="2">
      <x v="45"/>
      <x v="3"/>
      <x/>
      <x v="3"/>
      <x v="1"/>
      <x v="2"/>
      <x v="2"/>
    </i>
    <i r="6">
      <x v="2"/>
      <x v="2"/>
      <x v="2"/>
    </i>
    <i r="6">
      <x v="3"/>
      <x v="2"/>
      <x v="2"/>
    </i>
    <i r="4">
      <x v="1"/>
      <x v="2"/>
      <x/>
      <x/>
      <x/>
    </i>
    <i r="7">
      <x v="1"/>
      <x v="1"/>
    </i>
    <i r="7">
      <x v="2"/>
      <x v="2"/>
    </i>
    <i r="7">
      <x v="5"/>
      <x v="5"/>
    </i>
    <i r="7">
      <x v="6"/>
      <x v="6"/>
    </i>
    <i r="7">
      <x v="9"/>
      <x v="9"/>
    </i>
    <i r="6">
      <x v="1"/>
      <x v="2"/>
      <x v="2"/>
    </i>
    <i r="6">
      <x v="2"/>
      <x v="2"/>
      <x v="2"/>
    </i>
    <i r="6">
      <x v="3"/>
      <x v="2"/>
      <x v="2"/>
    </i>
    <i>
      <x v="14"/>
      <x v="14"/>
      <x v="30"/>
      <x v="37"/>
      <x/>
      <x v="3"/>
      <x/>
      <x/>
      <x/>
    </i>
    <i r="7">
      <x v="1"/>
      <x v="1"/>
    </i>
    <i r="7">
      <x v="2"/>
      <x v="2"/>
    </i>
    <i r="7">
      <x v="4"/>
      <x v="4"/>
    </i>
    <i r="7">
      <x v="10"/>
      <x v="10"/>
    </i>
    <i r="6">
      <x v="1"/>
      <x v="10"/>
      <x v="10"/>
    </i>
    <i r="6">
      <x v="2"/>
      <x v="10"/>
      <x v="10"/>
    </i>
    <i r="4">
      <x v="2"/>
      <x v="1"/>
      <x/>
      <x v="1"/>
      <x v="1"/>
    </i>
    <i r="7">
      <x v="2"/>
      <x v="2"/>
    </i>
    <i r="7">
      <x v="5"/>
      <x v="5"/>
    </i>
    <i r="6">
      <x v="1"/>
      <x v="1"/>
      <x v="1"/>
    </i>
    <i r="7">
      <x v="2"/>
      <x v="2"/>
    </i>
    <i r="6">
      <x v="2"/>
      <x v="2"/>
      <x v="2"/>
    </i>
    <i r="7">
      <x v="4"/>
      <x v="4"/>
    </i>
    <i r="4">
      <x v="3"/>
      <x v="4"/>
      <x/>
      <x v="10"/>
      <x v="10"/>
    </i>
    <i r="6">
      <x v="1"/>
      <x v="2"/>
      <x v="2"/>
    </i>
    <i r="4">
      <x v="4"/>
      <x/>
      <x/>
      <x/>
      <x/>
    </i>
    <i r="7">
      <x v="1"/>
      <x v="1"/>
    </i>
    <i r="7">
      <x v="2"/>
      <x v="2"/>
    </i>
    <i r="2">
      <x v="42"/>
      <x v="28"/>
      <x/>
      <x v="3"/>
      <x v="2"/>
      <x v="17"/>
      <x v="17"/>
    </i>
    <i r="4">
      <x v="1"/>
      <x v="2"/>
      <x/>
      <x/>
      <x/>
    </i>
    <i r="7">
      <x v="1"/>
      <x v="1"/>
    </i>
    <i r="7">
      <x v="2"/>
      <x v="2"/>
    </i>
    <i r="7">
      <x v="4"/>
      <x v="4"/>
    </i>
    <i r="7">
      <x v="5"/>
      <x v="5"/>
    </i>
    <i r="7">
      <x v="18"/>
      <x v="18"/>
    </i>
    <i r="6">
      <x v="1"/>
      <x v="18"/>
      <x v="18"/>
    </i>
    <i r="6">
      <x v="2"/>
      <x v="1"/>
      <x v="1"/>
    </i>
    <i r="7">
      <x v="2"/>
      <x v="2"/>
    </i>
    <i>
      <x v="15"/>
      <x v="1"/>
      <x v="31"/>
      <x v="7"/>
      <x/>
      <x v="3"/>
      <x/>
      <x/>
      <x/>
    </i>
    <i r="7">
      <x v="1"/>
      <x v="1"/>
    </i>
    <i r="7">
      <x v="2"/>
      <x v="2"/>
    </i>
    <i r="7">
      <x v="4"/>
      <x v="4"/>
    </i>
    <i r="7">
      <x v="5"/>
      <x v="5"/>
    </i>
    <i r="6">
      <x v="1"/>
      <x/>
      <x/>
    </i>
    <i r="7">
      <x v="1"/>
      <x v="1"/>
    </i>
    <i r="7">
      <x v="2"/>
      <x v="2"/>
    </i>
    <i r="7">
      <x v="10"/>
      <x v="10"/>
    </i>
    <i r="6">
      <x v="2"/>
      <x/>
      <x/>
    </i>
    <i r="7">
      <x v="1"/>
      <x v="1"/>
    </i>
    <i r="7">
      <x v="2"/>
      <x v="2"/>
    </i>
    <i r="7">
      <x v="5"/>
      <x v="5"/>
    </i>
    <i r="7">
      <x v="10"/>
      <x v="10"/>
    </i>
    <i r="6">
      <x v="3"/>
      <x/>
      <x/>
    </i>
    <i r="7">
      <x v="1"/>
      <x v="1"/>
    </i>
    <i r="7">
      <x v="2"/>
      <x v="2"/>
    </i>
    <i r="7">
      <x v="5"/>
      <x v="5"/>
    </i>
    <i r="7">
      <x v="10"/>
      <x v="10"/>
    </i>
    <i r="6">
      <x v="4"/>
      <x/>
      <x/>
    </i>
    <i r="7">
      <x v="1"/>
      <x v="1"/>
    </i>
    <i r="7">
      <x v="2"/>
      <x v="2"/>
    </i>
    <i r="7">
      <x v="10"/>
      <x v="10"/>
    </i>
    <i r="6">
      <x v="5"/>
      <x/>
      <x/>
    </i>
    <i r="7">
      <x v="1"/>
      <x v="1"/>
    </i>
    <i r="7">
      <x v="2"/>
      <x v="2"/>
    </i>
    <i r="6">
      <x v="6"/>
      <x/>
      <x/>
    </i>
    <i r="7">
      <x v="1"/>
      <x v="1"/>
    </i>
    <i r="7">
      <x v="2"/>
      <x v="2"/>
    </i>
    <i r="7">
      <x v="5"/>
      <x v="5"/>
    </i>
    <i r="6">
      <x v="7"/>
      <x/>
      <x/>
    </i>
    <i r="7">
      <x v="1"/>
      <x v="1"/>
    </i>
    <i r="7">
      <x v="2"/>
      <x v="2"/>
    </i>
    <i r="6">
      <x v="8"/>
      <x/>
      <x/>
    </i>
    <i r="7">
      <x v="1"/>
      <x v="1"/>
    </i>
    <i r="7">
      <x v="2"/>
      <x v="2"/>
    </i>
    <i r="4">
      <x v="2"/>
      <x v="1"/>
      <x/>
      <x/>
      <x/>
    </i>
    <i r="7">
      <x v="1"/>
      <x v="1"/>
    </i>
    <i r="7">
      <x v="2"/>
      <x v="2"/>
    </i>
    <i r="7">
      <x v="5"/>
      <x v="5"/>
    </i>
    <i r="7">
      <x v="10"/>
      <x v="10"/>
    </i>
    <i r="6">
      <x v="1"/>
      <x/>
      <x/>
    </i>
    <i r="7">
      <x v="2"/>
      <x v="2"/>
    </i>
    <i r="6">
      <x v="2"/>
      <x/>
      <x/>
    </i>
    <i r="7">
      <x v="2"/>
      <x v="2"/>
    </i>
    <i r="6">
      <x v="3"/>
      <x/>
      <x/>
    </i>
    <i r="7">
      <x v="1"/>
      <x v="1"/>
    </i>
    <i r="7">
      <x v="2"/>
      <x v="2"/>
    </i>
    <i r="6">
      <x v="4"/>
      <x/>
      <x/>
    </i>
    <i r="7">
      <x v="2"/>
      <x v="2"/>
    </i>
    <i r="6">
      <x v="5"/>
      <x/>
      <x/>
    </i>
    <i r="7">
      <x v="2"/>
      <x v="2"/>
    </i>
    <i r="6">
      <x v="6"/>
      <x/>
      <x/>
    </i>
    <i r="7">
      <x v="2"/>
      <x v="2"/>
    </i>
    <i r="6">
      <x v="7"/>
      <x/>
      <x/>
    </i>
    <i r="7">
      <x v="2"/>
      <x v="2"/>
    </i>
    <i r="6">
      <x v="8"/>
      <x/>
      <x/>
    </i>
    <i r="7">
      <x v="2"/>
      <x v="2"/>
    </i>
    <i r="4">
      <x v="3"/>
      <x v="4"/>
      <x/>
      <x/>
      <x/>
    </i>
    <i r="7">
      <x v="1"/>
      <x v="1"/>
    </i>
    <i r="7">
      <x v="2"/>
      <x v="2"/>
    </i>
    <i r="6">
      <x v="1"/>
      <x/>
      <x/>
    </i>
    <i r="6">
      <x v="2"/>
      <x/>
      <x/>
    </i>
    <i r="6">
      <x v="3"/>
      <x/>
      <x/>
    </i>
    <i r="7">
      <x v="10"/>
      <x v="10"/>
    </i>
    <i r="6">
      <x v="4"/>
      <x/>
      <x/>
    </i>
    <i r="7">
      <x v="10"/>
      <x v="10"/>
    </i>
    <i r="6">
      <x v="5"/>
      <x/>
      <x/>
    </i>
    <i r="6">
      <x v="6"/>
      <x/>
      <x/>
    </i>
    <i r="6">
      <x v="7"/>
      <x/>
      <x/>
    </i>
    <i r="6">
      <x v="8"/>
      <x/>
      <x/>
    </i>
    <i r="6">
      <x v="10"/>
      <x v="1"/>
      <x v="1"/>
    </i>
    <i r="7">
      <x v="2"/>
      <x v="2"/>
    </i>
    <i r="7">
      <x v="5"/>
      <x v="5"/>
    </i>
    <i r="6">
      <x v="11"/>
      <x v="1"/>
      <x v="1"/>
    </i>
    <i r="7">
      <x v="2"/>
      <x v="2"/>
    </i>
    <i r="6">
      <x v="12"/>
      <x v="1"/>
      <x v="1"/>
    </i>
    <i r="7">
      <x v="2"/>
      <x v="2"/>
    </i>
    <i r="7">
      <x v="4"/>
      <x v="4"/>
    </i>
    <i r="7">
      <x v="5"/>
      <x v="5"/>
    </i>
    <i r="6">
      <x v="13"/>
      <x v="1"/>
      <x v="1"/>
    </i>
    <i r="7">
      <x v="2"/>
      <x v="2"/>
    </i>
    <i r="7">
      <x v="4"/>
      <x v="4"/>
    </i>
    <i r="7">
      <x v="5"/>
      <x v="5"/>
    </i>
    <i r="6">
      <x v="14"/>
      <x v="1"/>
      <x v="1"/>
    </i>
    <i r="7">
      <x v="2"/>
      <x v="2"/>
    </i>
    <i r="6">
      <x v="15"/>
      <x v="2"/>
      <x v="2"/>
    </i>
    <i r="7">
      <x v="4"/>
      <x v="4"/>
    </i>
    <i r="6">
      <x v="16"/>
      <x v="5"/>
      <x v="5"/>
    </i>
    <i r="6">
      <x v="17"/>
      <x v="2"/>
      <x v="2"/>
    </i>
    <i r="6">
      <x v="18"/>
      <x v="10"/>
      <x v="10"/>
    </i>
    <i r="6">
      <x v="19"/>
      <x/>
      <x/>
    </i>
    <i r="7">
      <x v="10"/>
      <x v="10"/>
    </i>
    <i r="4">
      <x v="4"/>
      <x/>
      <x/>
      <x/>
      <x/>
    </i>
    <i r="7">
      <x v="1"/>
      <x v="1"/>
    </i>
    <i r="7">
      <x v="2"/>
      <x v="2"/>
    </i>
    <i r="6">
      <x v="1"/>
      <x/>
      <x/>
    </i>
    <i r="7">
      <x v="2"/>
      <x v="2"/>
    </i>
    <i r="7">
      <x v="10"/>
      <x v="10"/>
    </i>
    <i r="6">
      <x v="2"/>
      <x/>
      <x/>
    </i>
    <i r="7">
      <x v="2"/>
      <x v="2"/>
    </i>
    <i r="7">
      <x v="10"/>
      <x v="10"/>
    </i>
    <i r="6">
      <x v="3"/>
      <x/>
      <x/>
    </i>
    <i r="7">
      <x v="2"/>
      <x v="2"/>
    </i>
    <i r="7">
      <x v="10"/>
      <x v="10"/>
    </i>
    <i r="6">
      <x v="4"/>
      <x/>
      <x/>
    </i>
    <i r="7">
      <x v="2"/>
      <x v="2"/>
    </i>
    <i r="6">
      <x v="5"/>
      <x/>
      <x/>
    </i>
    <i r="7">
      <x v="2"/>
      <x v="2"/>
    </i>
    <i r="6">
      <x v="6"/>
      <x/>
      <x/>
    </i>
    <i r="7">
      <x v="2"/>
      <x v="2"/>
    </i>
    <i r="6">
      <x v="7"/>
      <x/>
      <x/>
    </i>
    <i r="7">
      <x v="2"/>
      <x v="2"/>
    </i>
    <i r="6">
      <x v="8"/>
      <x/>
      <x/>
    </i>
    <i r="7">
      <x v="2"/>
      <x v="2"/>
    </i>
    <i r="6">
      <x v="19"/>
      <x/>
      <x/>
    </i>
    <i r="2">
      <x v="43"/>
      <x v="26"/>
      <x/>
      <x v="3"/>
      <x/>
      <x/>
      <x/>
    </i>
    <i r="7">
      <x v="1"/>
      <x v="1"/>
    </i>
    <i r="7">
      <x v="2"/>
      <x v="2"/>
    </i>
    <i r="7">
      <x v="4"/>
      <x v="4"/>
    </i>
    <i r="7">
      <x v="5"/>
      <x v="5"/>
    </i>
    <i r="7">
      <x v="10"/>
      <x v="10"/>
    </i>
    <i r="7">
      <x v="11"/>
      <x v="11"/>
    </i>
    <i r="4">
      <x v="3"/>
      <x v="4"/>
      <x/>
      <x v="1"/>
      <x v="1"/>
    </i>
    <i r="7">
      <x v="3"/>
      <x v="3"/>
    </i>
    <i r="7">
      <x v="4"/>
      <x v="4"/>
    </i>
    <i r="7">
      <x v="5"/>
      <x v="5"/>
    </i>
    <i r="6">
      <x v="1"/>
      <x v="2"/>
      <x v="2"/>
    </i>
    <i r="4">
      <x v="4"/>
      <x/>
      <x/>
      <x/>
      <x/>
    </i>
    <i r="7">
      <x v="1"/>
      <x v="1"/>
    </i>
    <i>
      <x v="16"/>
      <x v="13"/>
      <x v="32"/>
      <x v="36"/>
      <x/>
      <x v="3"/>
      <x/>
      <x/>
      <x/>
    </i>
    <i r="7">
      <x v="1"/>
      <x v="1"/>
    </i>
    <i r="7">
      <x v="2"/>
      <x v="2"/>
    </i>
    <i r="7">
      <x v="5"/>
      <x v="5"/>
    </i>
    <i r="6">
      <x v="1"/>
      <x v="1"/>
      <x v="1"/>
    </i>
    <i r="7">
      <x v="2"/>
      <x v="2"/>
    </i>
    <i r="7">
      <x v="3"/>
      <x v="3"/>
    </i>
    <i r="7">
      <x v="5"/>
      <x v="5"/>
    </i>
    <i r="7">
      <x v="6"/>
      <x v="6"/>
    </i>
    <i r="7">
      <x v="9"/>
      <x v="9"/>
    </i>
    <i r="6">
      <x v="2"/>
      <x v="1"/>
      <x v="1"/>
    </i>
    <i r="7">
      <x v="2"/>
      <x v="2"/>
    </i>
    <i r="7">
      <x v="5"/>
      <x v="5"/>
    </i>
    <i r="6">
      <x v="3"/>
      <x v="1"/>
      <x v="1"/>
    </i>
    <i r="7">
      <x v="2"/>
      <x v="2"/>
    </i>
    <i r="7">
      <x v="5"/>
      <x v="5"/>
    </i>
    <i r="6">
      <x v="4"/>
      <x v="1"/>
      <x v="1"/>
    </i>
    <i r="7">
      <x v="2"/>
      <x v="2"/>
    </i>
    <i r="7">
      <x v="5"/>
      <x v="5"/>
    </i>
    <i r="6">
      <x v="5"/>
      <x v="1"/>
      <x v="1"/>
    </i>
    <i r="7">
      <x v="2"/>
      <x v="2"/>
    </i>
    <i r="7">
      <x v="5"/>
      <x v="5"/>
    </i>
    <i r="7">
      <x v="6"/>
      <x v="6"/>
    </i>
    <i r="6">
      <x v="6"/>
      <x v="1"/>
      <x v="1"/>
    </i>
    <i r="7">
      <x v="2"/>
      <x v="2"/>
    </i>
    <i r="7">
      <x v="5"/>
      <x v="5"/>
    </i>
    <i r="6">
      <x v="7"/>
      <x v="1"/>
      <x v="1"/>
    </i>
    <i r="7">
      <x v="2"/>
      <x v="2"/>
    </i>
    <i r="7">
      <x v="5"/>
      <x v="5"/>
    </i>
    <i r="4">
      <x v="3"/>
      <x v="4"/>
      <x v="1"/>
      <x v="2"/>
      <x v="2"/>
    </i>
    <i r="7">
      <x v="5"/>
      <x v="5"/>
    </i>
    <i r="4">
      <x v="4"/>
      <x/>
      <x/>
      <x/>
      <x/>
    </i>
    <i r="7">
      <x v="1"/>
      <x v="1"/>
    </i>
    <i r="7">
      <x v="2"/>
      <x v="2"/>
    </i>
    <i r="6">
      <x v="1"/>
      <x v="1"/>
      <x v="1"/>
    </i>
    <i r="7">
      <x v="2"/>
      <x v="2"/>
    </i>
    <i r="6">
      <x v="2"/>
      <x v="1"/>
      <x v="1"/>
    </i>
    <i r="6">
      <x v="3"/>
      <x v="1"/>
      <x v="1"/>
    </i>
    <i r="6">
      <x v="4"/>
      <x v="1"/>
      <x v="1"/>
    </i>
    <i r="7">
      <x v="2"/>
      <x v="2"/>
    </i>
    <i r="6">
      <x v="5"/>
      <x v="2"/>
      <x v="2"/>
    </i>
    <i r="6">
      <x v="6"/>
      <x v="1"/>
      <x v="1"/>
    </i>
    <i r="7">
      <x v="2"/>
      <x v="2"/>
    </i>
    <i r="6">
      <x v="7"/>
      <x v="1"/>
      <x v="1"/>
    </i>
    <i r="2">
      <x v="33"/>
      <x v="41"/>
      <x/>
      <x v="3"/>
      <x/>
      <x v="1"/>
      <x v="1"/>
    </i>
    <i r="7">
      <x v="2"/>
      <x v="2"/>
    </i>
    <i r="7">
      <x v="5"/>
      <x v="5"/>
    </i>
    <i r="7">
      <x v="9"/>
      <x v="9"/>
    </i>
    <i r="6">
      <x v="3"/>
      <x/>
      <x/>
    </i>
    <i r="6">
      <x v="4"/>
      <x v="1"/>
      <x v="1"/>
    </i>
    <i r="7">
      <x v="3"/>
      <x v="3"/>
    </i>
    <i r="6">
      <x v="5"/>
      <x v="1"/>
      <x v="1"/>
    </i>
    <i r="7">
      <x v="2"/>
      <x v="2"/>
    </i>
    <i r="7">
      <x v="5"/>
      <x v="5"/>
    </i>
    <i r="7">
      <x v="6"/>
      <x v="6"/>
    </i>
    <i r="7">
      <x v="9"/>
      <x v="9"/>
    </i>
    <i r="4">
      <x v="2"/>
      <x v="1"/>
      <x v="3"/>
      <x/>
      <x/>
    </i>
    <i r="6">
      <x v="5"/>
      <x v="5"/>
      <x v="5"/>
    </i>
    <i r="4">
      <x v="3"/>
      <x v="4"/>
      <x v="1"/>
      <x v="5"/>
      <x v="5"/>
    </i>
    <i r="6">
      <x v="2"/>
      <x v="1"/>
      <x v="1"/>
    </i>
    <i r="7">
      <x v="5"/>
      <x v="5"/>
    </i>
    <i r="6">
      <x v="3"/>
      <x/>
      <x/>
    </i>
    <i r="4">
      <x v="4"/>
      <x/>
      <x/>
      <x v="1"/>
      <x v="1"/>
    </i>
    <i r="7">
      <x v="2"/>
      <x v="2"/>
    </i>
    <i r="6">
      <x v="3"/>
      <x/>
      <x/>
    </i>
    <i r="6">
      <x v="5"/>
      <x v="1"/>
      <x v="1"/>
    </i>
    <i r="2">
      <x v="34"/>
      <x v="43"/>
      <x/>
      <x v="3"/>
      <x/>
      <x/>
      <x/>
    </i>
    <i r="7">
      <x v="1"/>
      <x v="1"/>
    </i>
    <i r="7">
      <x v="2"/>
      <x v="2"/>
    </i>
    <i r="7">
      <x v="5"/>
      <x v="5"/>
    </i>
    <i r="7">
      <x v="6"/>
      <x v="6"/>
    </i>
    <i r="6">
      <x v="1"/>
      <x v="1"/>
      <x v="1"/>
    </i>
    <i r="7">
      <x v="2"/>
      <x v="2"/>
    </i>
    <i r="7">
      <x v="4"/>
      <x v="4"/>
    </i>
    <i r="7">
      <x v="5"/>
      <x v="5"/>
    </i>
    <i r="4">
      <x v="4"/>
      <x/>
      <x/>
      <x/>
      <x/>
    </i>
    <i r="7">
      <x v="1"/>
      <x v="1"/>
    </i>
    <i r="7">
      <x v="2"/>
      <x v="2"/>
    </i>
    <i r="6">
      <x v="1"/>
      <x v="1"/>
      <x v="1"/>
    </i>
    <i r="7">
      <x v="2"/>
      <x v="2"/>
    </i>
    <i>
      <x v="17"/>
      <x v="18"/>
      <x v="35"/>
      <x v="42"/>
      <x/>
      <x v="3"/>
      <x v="21"/>
      <x v="19"/>
      <x v="19"/>
    </i>
    <i r="4">
      <x v="4"/>
      <x/>
      <x v="21"/>
      <x v="19"/>
      <x v="19"/>
    </i>
    <i>
      <x v="18"/>
      <x v="16"/>
      <x v="36"/>
      <x v="39"/>
      <x/>
      <x v="3"/>
      <x/>
      <x v="2"/>
      <x v="2"/>
    </i>
    <i r="7">
      <x v="3"/>
      <x v="3"/>
    </i>
    <i r="7">
      <x v="12"/>
      <x v="12"/>
    </i>
    <i r="7">
      <x v="20"/>
      <x v="20"/>
    </i>
    <i r="6">
      <x v="1"/>
      <x v="15"/>
      <x v="15"/>
    </i>
    <i r="6">
      <x v="2"/>
      <x v="15"/>
      <x v="15"/>
    </i>
    <i r="6">
      <x v="3"/>
      <x v="13"/>
      <x v="13"/>
    </i>
    <i r="6">
      <x v="4"/>
      <x/>
      <x/>
    </i>
    <i r="6">
      <x v="5"/>
      <x v="15"/>
      <x v="15"/>
    </i>
    <i r="6">
      <x v="7"/>
      <x v="10"/>
      <x v="10"/>
    </i>
    <i r="4">
      <x v="3"/>
      <x v="4"/>
      <x v="2"/>
      <x v="15"/>
      <x v="15"/>
    </i>
    <i r="6">
      <x v="6"/>
      <x v="16"/>
      <x v="16"/>
    </i>
    <i r="4">
      <x v="4"/>
      <x/>
      <x/>
      <x v="2"/>
      <x v="2"/>
    </i>
    <i r="7">
      <x v="20"/>
      <x v="20"/>
    </i>
    <i r="6">
      <x v="2"/>
      <x v="15"/>
      <x v="15"/>
    </i>
    <i r="6">
      <x v="3"/>
      <x v="13"/>
      <x v="13"/>
    </i>
    <i r="6">
      <x v="7"/>
      <x v="10"/>
      <x v="10"/>
    </i>
    <i>
      <x v="19"/>
      <x v="19"/>
      <x v="46"/>
      <x v="46"/>
      <x/>
      <x v="3"/>
      <x/>
      <x/>
      <x/>
    </i>
    <i r="7">
      <x v="1"/>
      <x v="1"/>
    </i>
    <i r="7">
      <x v="2"/>
      <x v="2"/>
    </i>
    <i r="7">
      <x v="4"/>
      <x v="4"/>
    </i>
    <i r="7">
      <x v="5"/>
      <x v="5"/>
    </i>
    <i r="6">
      <x v="1"/>
      <x v="1"/>
      <x v="1"/>
    </i>
    <i r="7">
      <x v="2"/>
      <x v="2"/>
    </i>
    <i r="7">
      <x v="9"/>
      <x v="9"/>
    </i>
    <i r="7">
      <x v="15"/>
      <x v="15"/>
    </i>
    <i r="6">
      <x v="2"/>
      <x v="1"/>
      <x v="1"/>
    </i>
    <i r="7">
      <x v="2"/>
      <x v="2"/>
    </i>
    <i r="7">
      <x v="5"/>
      <x v="5"/>
    </i>
    <i r="7">
      <x v="10"/>
      <x v="10"/>
    </i>
    <i r="7">
      <x v="15"/>
      <x v="15"/>
    </i>
    <i r="6">
      <x v="3"/>
      <x v="1"/>
      <x v="1"/>
    </i>
    <i r="7">
      <x v="2"/>
      <x v="2"/>
    </i>
    <i r="7">
      <x v="5"/>
      <x v="5"/>
    </i>
    <i r="7">
      <x v="9"/>
      <x v="9"/>
    </i>
    <i r="7">
      <x v="10"/>
      <x v="10"/>
    </i>
    <i r="6">
      <x v="4"/>
      <x v="1"/>
      <x v="1"/>
    </i>
    <i r="7">
      <x v="2"/>
      <x v="2"/>
    </i>
    <i r="7">
      <x v="5"/>
      <x v="5"/>
    </i>
    <i r="4">
      <x v="2"/>
      <x v="1"/>
      <x v="1"/>
      <x v="2"/>
      <x v="2"/>
    </i>
    <i r="4">
      <x v="4"/>
      <x/>
      <x/>
      <x/>
      <x/>
    </i>
    <i r="7">
      <x v="1"/>
      <x v="1"/>
    </i>
    <i r="7">
      <x v="2"/>
      <x v="2"/>
    </i>
    <i r="6">
      <x v="1"/>
      <x v="1"/>
      <x v="1"/>
    </i>
    <i r="7">
      <x v="2"/>
      <x v="2"/>
    </i>
    <i r="7">
      <x v="15"/>
      <x v="15"/>
    </i>
    <i r="6">
      <x v="2"/>
      <x v="1"/>
      <x v="1"/>
    </i>
    <i r="7">
      <x v="2"/>
      <x v="2"/>
    </i>
    <i r="6">
      <x v="3"/>
      <x v="1"/>
      <x v="1"/>
    </i>
    <i r="7">
      <x v="2"/>
      <x v="2"/>
    </i>
    <i r="6">
      <x v="4"/>
      <x v="1"/>
      <x v="1"/>
    </i>
    <i r="7">
      <x v="2"/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 Crédito Inicial" fld="41" baseField="26" baseItem="1" numFmtId="3"/>
    <dataField name="  Crédito Vigente" fld="42" baseField="26" baseItem="1" numFmtId="3"/>
    <dataField name="  Devengado " fld="44" baseField="26" baseItem="1" numFmtId="3"/>
    <dataField name=" Pagado" fld="45" baseField="26" baseItem="1" numFmtId="3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F6D58E0-5CAE-4E73-809A-560B2C00795F}" name="TablaDinámica2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2:Q212" firstHeaderRow="0" firstDataRow="1" firstDataCol="14"/>
  <pivotFields count="30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15">
        <item x="0"/>
        <item x="1"/>
        <item x="2"/>
        <item x="3"/>
        <item x="4"/>
        <item x="6"/>
        <item x="7"/>
        <item x="8"/>
        <item x="9"/>
        <item x="10"/>
        <item x="11"/>
        <item x="12"/>
        <item x="14"/>
        <item x="5"/>
        <item x="13"/>
      </items>
    </pivotField>
    <pivotField axis="axisRow" compact="0" outline="0" showAll="0" defaultSubtotal="0">
      <items count="15">
        <item x="11"/>
        <item x="2"/>
        <item x="1"/>
        <item x="3"/>
        <item x="8"/>
        <item x="6"/>
        <item x="4"/>
        <item x="7"/>
        <item x="9"/>
        <item x="12"/>
        <item x="10"/>
        <item x="0"/>
        <item x="14"/>
        <item x="5"/>
        <item x="13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42">
        <item x="0"/>
        <item x="1"/>
        <item x="2"/>
        <item x="3"/>
        <item x="4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8"/>
        <item x="31"/>
        <item x="32"/>
        <item x="33"/>
        <item x="34"/>
        <item x="36"/>
        <item x="37"/>
        <item x="39"/>
        <item x="40"/>
        <item x="41"/>
        <item x="5"/>
        <item x="6"/>
        <item x="27"/>
        <item x="29"/>
        <item x="30"/>
        <item x="35"/>
        <item x="38"/>
      </items>
    </pivotField>
    <pivotField axis="axisRow" compact="0" outline="0" showAll="0" defaultSubtotal="0">
      <items count="42">
        <item x="31"/>
        <item x="33"/>
        <item x="39"/>
        <item x="40"/>
        <item x="34"/>
        <item x="26"/>
        <item x="2"/>
        <item x="1"/>
        <item x="15"/>
        <item x="22"/>
        <item x="24"/>
        <item x="21"/>
        <item x="20"/>
        <item x="14"/>
        <item x="16"/>
        <item x="13"/>
        <item x="11"/>
        <item x="23"/>
        <item x="19"/>
        <item x="17"/>
        <item x="18"/>
        <item x="32"/>
        <item x="37"/>
        <item x="3"/>
        <item x="36"/>
        <item x="9"/>
        <item x="4"/>
        <item x="7"/>
        <item x="10"/>
        <item x="25"/>
        <item x="0"/>
        <item x="28"/>
        <item x="41"/>
        <item x="12"/>
        <item x="8"/>
        <item x="5"/>
        <item x="6"/>
        <item x="27"/>
        <item x="29"/>
        <item x="30"/>
        <item x="35"/>
        <item x="38"/>
      </items>
    </pivotField>
    <pivotField axis="axisRow" compact="0" outline="0" showAll="0" defaultSubtotal="0">
      <items count="4">
        <item x="2"/>
        <item x="3"/>
        <item x="0"/>
        <item x="1"/>
      </items>
    </pivotField>
    <pivotField axis="axisRow" compact="0" outline="0" showAll="0" defaultSubtotal="0">
      <items count="4">
        <item x="0"/>
        <item x="3"/>
        <item x="2"/>
        <item x="1"/>
      </items>
    </pivotField>
    <pivotField axis="axisRow" compact="0" outline="0" showAll="0" defaultSubtotal="0">
      <items count="8">
        <item x="4"/>
        <item x="0"/>
        <item x="7"/>
        <item x="5"/>
        <item x="1"/>
        <item x="2"/>
        <item x="3"/>
        <item x="6"/>
      </items>
    </pivotField>
    <pivotField axis="axisRow" compact="0" outline="0" showAll="0" defaultSubtotal="0">
      <items count="8">
        <item x="7"/>
        <item x="0"/>
        <item x="4"/>
        <item x="6"/>
        <item x="1"/>
        <item x="2"/>
        <item x="3"/>
        <item x="5"/>
      </items>
    </pivotField>
    <pivotField axis="axisRow" compact="0" outline="0" showAll="0" defaultSubtotal="0">
      <items count="7">
        <item x="0"/>
        <item x="1"/>
        <item x="6"/>
        <item x="3"/>
        <item x="5"/>
        <item x="2"/>
        <item x="4"/>
      </items>
    </pivotField>
    <pivotField axis="axisRow" compact="0" outline="0" showAll="0" defaultSubtotal="0">
      <items count="24">
        <item x="18"/>
        <item x="10"/>
        <item x="15"/>
        <item x="4"/>
        <item x="3"/>
        <item x="23"/>
        <item x="9"/>
        <item x="5"/>
        <item x="1"/>
        <item x="17"/>
        <item x="2"/>
        <item x="16"/>
        <item x="6"/>
        <item x="14"/>
        <item x="20"/>
        <item x="11"/>
        <item x="12"/>
        <item x="0"/>
        <item x="7"/>
        <item x="22"/>
        <item x="19"/>
        <item x="8"/>
        <item x="13"/>
        <item x="21"/>
      </items>
    </pivotField>
    <pivotField axis="axisRow" compact="0" outline="0" showAll="0" defaultSubtotal="0">
      <items count="10">
        <item x="9"/>
        <item x="1"/>
        <item x="0"/>
        <item x="4"/>
        <item x="6"/>
        <item x="5"/>
        <item x="7"/>
        <item x="3"/>
        <item x="8"/>
        <item x="2"/>
      </items>
    </pivotField>
    <pivotField axis="axisRow" compact="0" outline="0" showAll="0" defaultSubtotal="0">
      <items count="66">
        <item x="24"/>
        <item x="31"/>
        <item x="44"/>
        <item x="59"/>
        <item x="52"/>
        <item x="47"/>
        <item x="50"/>
        <item x="54"/>
        <item x="46"/>
        <item x="16"/>
        <item x="51"/>
        <item x="11"/>
        <item x="6"/>
        <item x="17"/>
        <item x="9"/>
        <item x="8"/>
        <item x="10"/>
        <item x="65"/>
        <item x="13"/>
        <item x="62"/>
        <item x="61"/>
        <item x="57"/>
        <item x="35"/>
        <item x="29"/>
        <item x="28"/>
        <item x="27"/>
        <item x="1"/>
        <item x="48"/>
        <item x="37"/>
        <item x="33"/>
        <item x="58"/>
        <item x="7"/>
        <item x="2"/>
        <item x="43"/>
        <item x="5"/>
        <item x="55"/>
        <item x="45"/>
        <item x="18"/>
        <item x="12"/>
        <item x="30"/>
        <item x="64"/>
        <item x="19"/>
        <item x="3"/>
        <item x="42"/>
        <item x="38"/>
        <item x="39"/>
        <item x="63"/>
        <item x="26"/>
        <item x="56"/>
        <item x="23"/>
        <item x="15"/>
        <item x="14"/>
        <item x="32"/>
        <item x="20"/>
        <item x="0"/>
        <item x="4"/>
        <item x="21"/>
        <item x="22"/>
        <item x="25"/>
        <item x="34"/>
        <item x="36"/>
        <item x="40"/>
        <item x="41"/>
        <item x="49"/>
        <item x="53"/>
        <item x="60"/>
      </items>
    </pivotField>
    <pivotField axis="axisRow" compact="0" outline="0" showAll="0" defaultSubtotal="0">
      <items count="26">
        <item x="1"/>
        <item x="0"/>
        <item x="4"/>
        <item x="12"/>
        <item x="7"/>
        <item x="25"/>
        <item x="3"/>
        <item x="6"/>
        <item x="17"/>
        <item x="11"/>
        <item x="2"/>
        <item x="9"/>
        <item x="8"/>
        <item x="18"/>
        <item x="20"/>
        <item x="15"/>
        <item x="22"/>
        <item x="21"/>
        <item x="23"/>
        <item x="24"/>
        <item x="10"/>
        <item x="5"/>
        <item x="13"/>
        <item x="14"/>
        <item x="16"/>
        <item x="19"/>
      </items>
    </pivotField>
    <pivotField axis="axisRow" compact="0" outline="0" showAll="0" defaultSubtotal="0">
      <items count="145">
        <item x="52"/>
        <item x="53"/>
        <item x="50"/>
        <item x="12"/>
        <item x="89"/>
        <item x="67"/>
        <item x="134"/>
        <item x="104"/>
        <item x="92"/>
        <item x="102"/>
        <item x="106"/>
        <item x="91"/>
        <item x="33"/>
        <item x="103"/>
        <item x="139"/>
        <item x="81"/>
        <item x="129"/>
        <item x="128"/>
        <item x="130"/>
        <item x="80"/>
        <item x="75"/>
        <item x="125"/>
        <item x="127"/>
        <item x="68"/>
        <item x="24"/>
        <item x="141"/>
        <item x="23"/>
        <item x="49"/>
        <item x="66"/>
        <item x="36"/>
        <item x="144"/>
        <item x="54"/>
        <item x="55"/>
        <item x="138"/>
        <item x="77"/>
        <item x="119"/>
        <item x="0"/>
        <item x="16"/>
        <item x="17"/>
        <item x="132"/>
        <item x="78"/>
        <item x="97"/>
        <item x="98"/>
        <item x="116"/>
        <item x="61"/>
        <item x="114"/>
        <item x="113"/>
        <item x="60"/>
        <item x="96"/>
        <item x="112"/>
        <item x="111"/>
        <item x="59"/>
        <item x="95"/>
        <item x="110"/>
        <item x="109"/>
        <item x="58"/>
        <item x="108"/>
        <item x="1"/>
        <item x="93"/>
        <item x="99"/>
        <item x="82"/>
        <item x="64"/>
        <item x="124"/>
        <item x="118"/>
        <item x="117"/>
        <item x="38"/>
        <item x="115"/>
        <item x="133"/>
        <item x="121"/>
        <item x="45"/>
        <item x="27"/>
        <item x="6"/>
        <item x="39"/>
        <item x="40"/>
        <item x="32"/>
        <item x="22"/>
        <item x="44"/>
        <item x="51"/>
        <item x="19"/>
        <item x="18"/>
        <item x="31"/>
        <item x="20"/>
        <item x="2"/>
        <item x="14"/>
        <item x="3"/>
        <item x="140"/>
        <item x="120"/>
        <item x="88"/>
        <item x="107"/>
        <item x="90"/>
        <item x="42"/>
        <item x="69"/>
        <item x="21"/>
        <item x="143"/>
        <item x="131"/>
        <item x="43"/>
        <item x="10"/>
        <item x="87"/>
        <item x="83"/>
        <item x="84"/>
        <item x="26"/>
        <item x="142"/>
        <item x="56"/>
        <item x="73"/>
        <item x="72"/>
        <item x="8"/>
        <item x="100"/>
        <item x="126"/>
        <item x="4"/>
        <item x="37"/>
        <item x="25"/>
        <item x="63"/>
        <item x="123"/>
        <item x="74"/>
        <item x="9"/>
        <item x="65"/>
        <item x="62"/>
        <item x="28"/>
        <item x="122"/>
        <item x="70"/>
        <item x="46"/>
        <item x="5"/>
        <item x="7"/>
        <item x="11"/>
        <item x="13"/>
        <item x="15"/>
        <item x="29"/>
        <item x="30"/>
        <item x="34"/>
        <item x="35"/>
        <item x="41"/>
        <item x="47"/>
        <item x="48"/>
        <item x="57"/>
        <item x="71"/>
        <item x="76"/>
        <item x="79"/>
        <item x="85"/>
        <item x="86"/>
        <item x="94"/>
        <item x="101"/>
        <item x="105"/>
        <item x="135"/>
        <item x="136"/>
        <item x="137"/>
      </items>
    </pivotField>
    <pivotField dataField="1" compact="0" outline="0" showAll="0" defaultSubtotal="0"/>
    <pivotField dataField="1" compact="0" outline="0" showAll="0" defaultSubtotal="0"/>
    <pivotField compact="0" outline="0" showAll="0" defaultSubtotal="0"/>
    <pivotField dataField="1" compact="0" outline="0" showAll="0" defaultSubtotal="0"/>
    <pivotField compact="0" numFmtId="3" outline="0" subtotalTop="0" showAll="0" defaultSubtotal="0"/>
    <pivotField compact="0" numFmtId="3" outline="0" subtotalTop="0" showAll="0" defaultSubtotal="0"/>
  </pivotFields>
  <rowFields count="14">
    <field x="6"/>
    <field x="7"/>
    <field x="12"/>
    <field x="13"/>
    <field x="14"/>
    <field x="15"/>
    <field x="16"/>
    <field x="17"/>
    <field x="18"/>
    <field x="19"/>
    <field x="20"/>
    <field x="21"/>
    <field x="22"/>
    <field x="23"/>
  </rowFields>
  <rowItems count="210">
    <i>
      <x/>
      <x v="11"/>
      <x/>
      <x v="30"/>
      <x v="2"/>
      <x/>
      <x v="1"/>
      <x v="1"/>
      <x/>
      <x v="17"/>
      <x v="2"/>
      <x v="54"/>
      <x v="1"/>
      <x v="36"/>
    </i>
    <i r="6">
      <x v="4"/>
      <x v="4"/>
      <x v="1"/>
      <x v="8"/>
      <x v="1"/>
      <x v="26"/>
      <x/>
      <x v="57"/>
    </i>
    <i>
      <x v="1"/>
      <x v="2"/>
      <x v="1"/>
      <x v="7"/>
      <x v="2"/>
      <x/>
      <x v="1"/>
      <x v="1"/>
      <x v="5"/>
      <x v="10"/>
      <x v="1"/>
      <x v="32"/>
      <x v="10"/>
      <x v="82"/>
    </i>
    <i r="10">
      <x v="2"/>
      <x v="42"/>
      <x v="1"/>
      <x v="84"/>
    </i>
    <i r="4">
      <x v="3"/>
      <x v="3"/>
      <x v="5"/>
      <x v="5"/>
      <x v="1"/>
      <x v="4"/>
      <x v="2"/>
      <x v="55"/>
      <x v="6"/>
      <x v="108"/>
    </i>
    <i>
      <x v="2"/>
      <x v="1"/>
      <x v="2"/>
      <x v="6"/>
      <x v="2"/>
      <x/>
      <x v="1"/>
      <x v="1"/>
      <x/>
      <x v="17"/>
      <x v="9"/>
      <x v="34"/>
      <x v="6"/>
      <x v="121"/>
    </i>
    <i>
      <x v="3"/>
      <x v="3"/>
      <x v="3"/>
      <x v="23"/>
      <x v="3"/>
      <x v="3"/>
      <x v="5"/>
      <x v="5"/>
      <x v="1"/>
      <x v="4"/>
      <x v="1"/>
      <x v="12"/>
      <x v="2"/>
      <x v="71"/>
    </i>
    <i r="10">
      <x v="2"/>
      <x v="55"/>
      <x v="21"/>
      <x v="122"/>
    </i>
    <i>
      <x v="4"/>
      <x v="6"/>
      <x v="4"/>
      <x v="26"/>
      <x v="2"/>
      <x/>
      <x v="1"/>
      <x v="1"/>
      <x/>
      <x v="17"/>
      <x v="7"/>
      <x v="31"/>
      <x v="1"/>
      <x v="105"/>
    </i>
    <i r="12">
      <x v="2"/>
      <x v="114"/>
    </i>
    <i r="10">
      <x v="9"/>
      <x v="34"/>
      <x v="2"/>
      <x v="96"/>
    </i>
    <i r="4">
      <x v="3"/>
      <x v="3"/>
      <x v="5"/>
      <x v="5"/>
      <x v="1"/>
      <x v="4"/>
      <x v="1"/>
      <x v="12"/>
      <x v="2"/>
      <x v="71"/>
    </i>
    <i r="12">
      <x v="7"/>
      <x v="123"/>
    </i>
    <i r="10">
      <x v="3"/>
      <x v="15"/>
      <x v="1"/>
      <x v="3"/>
    </i>
    <i r="8">
      <x v="3"/>
      <x v="3"/>
      <x v="9"/>
      <x v="14"/>
      <x v="1"/>
      <x v="124"/>
    </i>
    <i r="2">
      <x v="39"/>
      <x v="39"/>
      <x v="1"/>
      <x v="1"/>
      <x v="1"/>
      <x v="1"/>
      <x v="6"/>
      <x v="12"/>
      <x v="1"/>
      <x v="53"/>
      <x/>
      <x v="120"/>
    </i>
    <i r="6">
      <x v="3"/>
      <x v="7"/>
      <x v="1"/>
      <x v="21"/>
      <x v="3"/>
      <x v="56"/>
      <x/>
      <x v="131"/>
    </i>
    <i r="10">
      <x v="4"/>
      <x v="57"/>
      <x/>
      <x v="132"/>
    </i>
    <i>
      <x v="5"/>
      <x v="5"/>
      <x v="26"/>
      <x/>
      <x v="1"/>
      <x v="1"/>
      <x/>
      <x v="2"/>
      <x v="6"/>
      <x v="18"/>
      <x v="3"/>
      <x v="49"/>
      <x v="2"/>
      <x v="27"/>
    </i>
    <i r="6">
      <x v="1"/>
      <x v="1"/>
      <x/>
      <x v="17"/>
      <x v="6"/>
      <x/>
      <x/>
      <x v="2"/>
    </i>
    <i r="8">
      <x v="5"/>
      <x v="10"/>
      <x v="1"/>
      <x v="32"/>
      <x v="3"/>
      <x v="77"/>
    </i>
    <i r="6">
      <x v="3"/>
      <x v="7"/>
      <x v="1"/>
      <x v="21"/>
      <x v="5"/>
      <x v="58"/>
      <x v="1"/>
      <x/>
    </i>
    <i r="12">
      <x v="2"/>
      <x v="1"/>
    </i>
    <i r="4">
      <x v="3"/>
      <x v="3"/>
      <x v="6"/>
      <x v="6"/>
      <x v="1"/>
      <x v="4"/>
      <x v="2"/>
      <x v="55"/>
      <x v="3"/>
      <x v="31"/>
    </i>
    <i r="2">
      <x v="27"/>
      <x v="21"/>
      <x v="1"/>
      <x v="1"/>
      <x/>
      <x v="2"/>
      <x v="6"/>
      <x v="18"/>
      <x v="3"/>
      <x v="49"/>
      <x v="3"/>
      <x v="32"/>
    </i>
    <i r="6">
      <x v="1"/>
      <x v="1"/>
      <x v="6"/>
      <x v="12"/>
      <x v="1"/>
      <x v="53"/>
      <x/>
      <x v="120"/>
    </i>
    <i r="6">
      <x v="7"/>
      <x v="3"/>
      <x/>
      <x v="6"/>
      <x v="1"/>
      <x v="47"/>
      <x/>
      <x v="102"/>
    </i>
    <i r="4">
      <x v="3"/>
      <x v="3"/>
      <x v="6"/>
      <x v="6"/>
      <x v="1"/>
      <x v="4"/>
      <x v="1"/>
      <x v="16"/>
      <x v="10"/>
      <x v="125"/>
    </i>
    <i r="12">
      <x v="17"/>
      <x v="133"/>
    </i>
    <i r="2">
      <x v="28"/>
      <x v="1"/>
      <x v="1"/>
      <x v="1"/>
      <x/>
      <x v="2"/>
      <x v="1"/>
      <x v="15"/>
      <x v="3"/>
      <x v="25"/>
      <x v="2"/>
      <x v="55"/>
    </i>
    <i r="8">
      <x v="5"/>
      <x v="16"/>
      <x v="1"/>
      <x v="24"/>
      <x v="2"/>
      <x v="51"/>
    </i>
    <i r="10">
      <x v="2"/>
      <x v="23"/>
      <x v="2"/>
      <x v="47"/>
    </i>
    <i r="10">
      <x v="3"/>
      <x v="39"/>
      <x v="2"/>
      <x v="44"/>
    </i>
    <i r="6">
      <x v="1"/>
      <x v="1"/>
      <x/>
      <x v="17"/>
      <x v="1"/>
      <x v="1"/>
      <x v="4"/>
      <x v="116"/>
    </i>
    <i r="10">
      <x v="3"/>
      <x v="52"/>
      <x v="2"/>
      <x v="111"/>
    </i>
    <i r="10">
      <x v="4"/>
      <x v="29"/>
      <x v="2"/>
      <x v="61"/>
    </i>
    <i r="10">
      <x v="7"/>
      <x v="31"/>
      <x v="3"/>
      <x v="115"/>
    </i>
    <i r="8">
      <x v="6"/>
      <x v="12"/>
      <x v="9"/>
      <x v="38"/>
      <x/>
      <x v="92"/>
    </i>
    <i r="2">
      <x v="29"/>
      <x v="4"/>
      <x v="1"/>
      <x v="1"/>
      <x v="1"/>
      <x v="1"/>
      <x/>
      <x v="17"/>
      <x v="8"/>
      <x v="59"/>
      <x v="1"/>
      <x v="28"/>
    </i>
    <i r="12">
      <x v="3"/>
      <x v="5"/>
    </i>
    <i r="12">
      <x v="6"/>
      <x v="23"/>
    </i>
    <i r="12">
      <x v="7"/>
      <x v="91"/>
    </i>
    <i r="12">
      <x v="8"/>
      <x v="119"/>
    </i>
    <i r="12">
      <x v="9"/>
      <x v="134"/>
    </i>
    <i r="12">
      <x v="10"/>
      <x v="104"/>
    </i>
    <i r="8">
      <x v="1"/>
      <x v="7"/>
      <x v="2"/>
      <x v="11"/>
      <x v="3"/>
      <x v="103"/>
    </i>
    <i r="4">
      <x v="3"/>
      <x v="3"/>
      <x v="4"/>
      <x v="4"/>
      <x v="1"/>
      <x v="8"/>
      <x v="1"/>
      <x v="26"/>
      <x/>
      <x v="57"/>
    </i>
    <i r="6">
      <x v="5"/>
      <x v="5"/>
      <x v="1"/>
      <x v="4"/>
      <x v="1"/>
      <x v="12"/>
      <x v="2"/>
      <x v="71"/>
    </i>
    <i r="2">
      <x v="36"/>
      <x v="36"/>
      <x v="3"/>
      <x v="3"/>
      <x v="6"/>
      <x v="6"/>
      <x v="1"/>
      <x v="4"/>
      <x v="1"/>
      <x v="16"/>
      <x v="10"/>
      <x v="125"/>
    </i>
    <i>
      <x v="6"/>
      <x v="7"/>
      <x v="5"/>
      <x v="27"/>
      <x/>
      <x v="2"/>
      <x v="1"/>
      <x v="1"/>
      <x v="1"/>
      <x v="7"/>
      <x v="2"/>
      <x v="11"/>
      <x v="4"/>
      <x v="37"/>
    </i>
    <i r="4">
      <x v="2"/>
      <x/>
      <x v="1"/>
      <x v="1"/>
      <x v="1"/>
      <x v="7"/>
      <x v="2"/>
      <x v="11"/>
      <x v="4"/>
      <x v="37"/>
    </i>
    <i r="12">
      <x v="12"/>
      <x v="38"/>
    </i>
    <i r="8">
      <x v="5"/>
      <x v="10"/>
      <x v="1"/>
      <x v="32"/>
      <x v="2"/>
      <x v="79"/>
    </i>
    <i r="12">
      <x v="7"/>
      <x v="78"/>
    </i>
    <i r="12">
      <x v="11"/>
      <x v="81"/>
    </i>
    <i r="4">
      <x v="3"/>
      <x v="3"/>
      <x v="1"/>
      <x v="1"/>
      <x v="6"/>
      <x v="12"/>
      <x v="9"/>
      <x v="38"/>
      <x/>
      <x v="92"/>
    </i>
    <i r="6">
      <x v="5"/>
      <x v="5"/>
      <x v="1"/>
      <x v="4"/>
      <x v="1"/>
      <x v="12"/>
      <x v="12"/>
      <x v="75"/>
    </i>
    <i r="12">
      <x v="20"/>
      <x v="26"/>
    </i>
    <i r="8">
      <x v="3"/>
      <x v="3"/>
      <x v="3"/>
      <x v="18"/>
      <x v="1"/>
      <x v="24"/>
    </i>
    <i r="6">
      <x v="6"/>
      <x v="6"/>
      <x v="1"/>
      <x v="4"/>
      <x v="1"/>
      <x v="16"/>
      <x v="12"/>
      <x v="75"/>
    </i>
    <i r="2">
      <x v="6"/>
      <x v="34"/>
      <x v="2"/>
      <x/>
      <x v="1"/>
      <x v="1"/>
      <x/>
      <x v="17"/>
      <x v="5"/>
      <x v="51"/>
      <x/>
      <x v="110"/>
    </i>
    <i r="4">
      <x v="3"/>
      <x v="3"/>
      <x v="5"/>
      <x v="5"/>
      <x v="1"/>
      <x v="4"/>
      <x v="1"/>
      <x v="12"/>
      <x v="12"/>
      <x v="75"/>
    </i>
    <i r="2">
      <x v="40"/>
      <x v="40"/>
      <x v="1"/>
      <x v="1"/>
      <x v="1"/>
      <x v="1"/>
      <x/>
      <x v="17"/>
      <x v="1"/>
      <x v="1"/>
      <x v="1"/>
      <x v="113"/>
    </i>
    <i r="8">
      <x v="1"/>
      <x v="7"/>
      <x v="2"/>
      <x v="11"/>
      <x v="6"/>
      <x v="20"/>
    </i>
    <i r="12">
      <x v="14"/>
      <x v="135"/>
    </i>
    <i r="12">
      <x v="16"/>
      <x v="34"/>
    </i>
    <i r="8">
      <x v="6"/>
      <x v="12"/>
      <x v="1"/>
      <x v="53"/>
      <x/>
      <x v="120"/>
    </i>
    <i r="10">
      <x v="2"/>
      <x v="22"/>
      <x/>
      <x v="40"/>
    </i>
    <i>
      <x v="7"/>
      <x v="4"/>
      <x v="7"/>
      <x v="25"/>
      <x v="2"/>
      <x/>
      <x v="1"/>
      <x v="1"/>
      <x v="5"/>
      <x v="10"/>
      <x v="1"/>
      <x v="32"/>
      <x v="1"/>
      <x v="83"/>
    </i>
    <i r="4">
      <x v="3"/>
      <x v="3"/>
      <x/>
      <x v="2"/>
      <x v="6"/>
      <x v="18"/>
      <x v="2"/>
      <x v="50"/>
      <x v="9"/>
      <x v="100"/>
    </i>
    <i r="6">
      <x v="5"/>
      <x v="5"/>
      <x v="1"/>
      <x v="4"/>
      <x v="1"/>
      <x v="12"/>
      <x v="3"/>
      <x v="70"/>
    </i>
    <i r="8">
      <x v="3"/>
      <x v="3"/>
      <x v="9"/>
      <x v="14"/>
      <x v="1"/>
      <x v="124"/>
    </i>
    <i r="2">
      <x v="30"/>
      <x v="24"/>
      <x v="1"/>
      <x v="1"/>
      <x/>
      <x v="2"/>
      <x/>
      <x v="22"/>
      <x v="3"/>
      <x v="60"/>
      <x/>
      <x v="136"/>
    </i>
    <i r="6">
      <x v="1"/>
      <x v="1"/>
      <x v="1"/>
      <x v="7"/>
      <x v="2"/>
      <x v="11"/>
      <x v="18"/>
      <x v="19"/>
    </i>
    <i r="12">
      <x v="19"/>
      <x v="15"/>
    </i>
    <i r="8">
      <x v="6"/>
      <x v="12"/>
      <x v="1"/>
      <x v="53"/>
      <x/>
      <x v="120"/>
    </i>
    <i r="6">
      <x v="3"/>
      <x v="7"/>
      <x v="1"/>
      <x v="21"/>
      <x v="8"/>
      <x v="28"/>
      <x/>
      <x v="60"/>
    </i>
    <i r="2">
      <x v="32"/>
      <x v="2"/>
      <x v="1"/>
      <x v="1"/>
      <x/>
      <x v="2"/>
      <x v="5"/>
      <x v="16"/>
      <x v="1"/>
      <x v="24"/>
      <x v="3"/>
      <x v="52"/>
    </i>
    <i r="10">
      <x v="2"/>
      <x v="23"/>
      <x v="3"/>
      <x v="48"/>
    </i>
    <i r="10">
      <x v="3"/>
      <x v="39"/>
      <x v="3"/>
      <x v="41"/>
    </i>
    <i r="8">
      <x v="6"/>
      <x v="18"/>
      <x v="2"/>
      <x v="50"/>
      <x v="4"/>
      <x v="42"/>
    </i>
    <i r="12">
      <x v="6"/>
      <x v="59"/>
    </i>
    <i r="6">
      <x v="1"/>
      <x v="1"/>
      <x/>
      <x v="17"/>
      <x v="9"/>
      <x v="34"/>
      <x v="5"/>
      <x v="106"/>
    </i>
    <i r="8">
      <x v="6"/>
      <x v="12"/>
      <x v="4"/>
      <x v="2"/>
      <x/>
      <x v="4"/>
    </i>
    <i r="6">
      <x v="2"/>
      <x/>
      <x/>
      <x v="2"/>
      <x v="1"/>
      <x v="63"/>
      <x/>
      <x v="140"/>
    </i>
    <i r="10">
      <x v="2"/>
      <x v="6"/>
      <x/>
      <x v="9"/>
    </i>
    <i r="10">
      <x v="3"/>
      <x v="36"/>
      <x/>
      <x v="89"/>
    </i>
    <i r="10">
      <x v="4"/>
      <x v="10"/>
      <x/>
      <x v="13"/>
    </i>
    <i r="10">
      <x v="5"/>
      <x v="4"/>
      <x/>
      <x v="7"/>
    </i>
    <i r="4">
      <x v="3"/>
      <x v="3"/>
      <x v="5"/>
      <x v="5"/>
      <x v="1"/>
      <x v="4"/>
      <x v="1"/>
      <x v="12"/>
      <x v="3"/>
      <x v="70"/>
    </i>
    <i r="10">
      <x v="3"/>
      <x v="15"/>
      <x v="1"/>
      <x v="3"/>
    </i>
    <i>
      <x v="8"/>
      <x v="8"/>
      <x v="8"/>
      <x v="28"/>
      <x v="2"/>
      <x/>
      <x v="1"/>
      <x v="1"/>
      <x/>
      <x v="17"/>
      <x v="9"/>
      <x v="34"/>
      <x v="3"/>
      <x v="117"/>
    </i>
    <i r="8">
      <x v="1"/>
      <x v="7"/>
      <x v="2"/>
      <x v="11"/>
      <x v="22"/>
      <x v="126"/>
    </i>
    <i r="12">
      <x v="23"/>
      <x v="127"/>
    </i>
    <i r="8">
      <x v="5"/>
      <x v="10"/>
      <x v="1"/>
      <x v="32"/>
      <x v="9"/>
      <x v="80"/>
    </i>
    <i r="4">
      <x v="3"/>
      <x v="3"/>
      <x v="5"/>
      <x v="5"/>
      <x v="1"/>
      <x v="4"/>
      <x v="1"/>
      <x v="12"/>
      <x v="4"/>
      <x v="74"/>
    </i>
    <i r="10">
      <x v="2"/>
      <x v="55"/>
      <x v="21"/>
      <x v="122"/>
    </i>
    <i r="2">
      <x v="9"/>
      <x v="16"/>
      <x v="2"/>
      <x/>
      <x v="3"/>
      <x v="7"/>
      <x v="1"/>
      <x v="21"/>
      <x v="7"/>
      <x v="9"/>
      <x/>
      <x v="12"/>
    </i>
    <i r="4">
      <x v="3"/>
      <x v="3"/>
      <x v="5"/>
      <x v="5"/>
      <x v="1"/>
      <x v="4"/>
      <x v="1"/>
      <x v="12"/>
      <x v="4"/>
      <x v="74"/>
    </i>
    <i r="2">
      <x v="10"/>
      <x v="33"/>
      <x v="2"/>
      <x/>
      <x v="3"/>
      <x v="7"/>
      <x v="1"/>
      <x v="21"/>
      <x v="7"/>
      <x v="9"/>
      <x/>
      <x v="12"/>
    </i>
    <i r="4">
      <x v="3"/>
      <x v="3"/>
      <x v="5"/>
      <x v="5"/>
      <x v="1"/>
      <x v="4"/>
      <x v="1"/>
      <x v="12"/>
      <x v="4"/>
      <x v="74"/>
    </i>
    <i r="2">
      <x v="11"/>
      <x v="15"/>
      <x v="2"/>
      <x/>
      <x v="3"/>
      <x v="7"/>
      <x v="1"/>
      <x v="21"/>
      <x v="7"/>
      <x v="9"/>
      <x/>
      <x v="12"/>
    </i>
    <i r="4">
      <x v="3"/>
      <x v="3"/>
      <x v="5"/>
      <x v="5"/>
      <x v="1"/>
      <x v="4"/>
      <x v="1"/>
      <x v="12"/>
      <x v="4"/>
      <x v="74"/>
    </i>
    <i r="2">
      <x v="12"/>
      <x v="13"/>
      <x v="2"/>
      <x/>
      <x v="3"/>
      <x v="7"/>
      <x v="1"/>
      <x v="21"/>
      <x v="7"/>
      <x v="9"/>
      <x/>
      <x v="12"/>
    </i>
    <i r="4">
      <x v="3"/>
      <x v="3"/>
      <x v="5"/>
      <x v="5"/>
      <x v="1"/>
      <x v="4"/>
      <x v="1"/>
      <x v="12"/>
      <x v="4"/>
      <x v="74"/>
    </i>
    <i r="2">
      <x v="13"/>
      <x v="8"/>
      <x v="2"/>
      <x/>
      <x v="3"/>
      <x v="7"/>
      <x v="1"/>
      <x v="21"/>
      <x v="7"/>
      <x v="9"/>
      <x/>
      <x v="12"/>
    </i>
    <i r="4">
      <x v="3"/>
      <x v="3"/>
      <x v="5"/>
      <x v="5"/>
      <x v="1"/>
      <x v="4"/>
      <x v="1"/>
      <x v="12"/>
      <x v="4"/>
      <x v="74"/>
    </i>
    <i r="2">
      <x v="14"/>
      <x v="14"/>
      <x v="2"/>
      <x/>
      <x v="3"/>
      <x v="7"/>
      <x v="1"/>
      <x v="21"/>
      <x v="7"/>
      <x v="9"/>
      <x/>
      <x v="12"/>
    </i>
    <i r="2">
      <x v="15"/>
      <x v="19"/>
      <x v="2"/>
      <x/>
      <x v="3"/>
      <x v="7"/>
      <x v="1"/>
      <x v="21"/>
      <x v="7"/>
      <x v="9"/>
      <x/>
      <x v="12"/>
    </i>
    <i r="4">
      <x v="3"/>
      <x v="3"/>
      <x v="5"/>
      <x v="5"/>
      <x v="1"/>
      <x v="4"/>
      <x v="1"/>
      <x v="12"/>
      <x v="4"/>
      <x v="74"/>
    </i>
    <i r="2">
      <x v="16"/>
      <x v="20"/>
      <x v="2"/>
      <x/>
      <x v="3"/>
      <x v="7"/>
      <x v="1"/>
      <x v="21"/>
      <x v="7"/>
      <x v="9"/>
      <x/>
      <x v="12"/>
    </i>
    <i r="2">
      <x v="17"/>
      <x v="18"/>
      <x v="2"/>
      <x/>
      <x v="3"/>
      <x v="7"/>
      <x v="1"/>
      <x v="21"/>
      <x v="7"/>
      <x v="9"/>
      <x/>
      <x v="12"/>
    </i>
    <i r="4">
      <x v="3"/>
      <x v="3"/>
      <x v="5"/>
      <x v="5"/>
      <x v="1"/>
      <x v="4"/>
      <x v="1"/>
      <x v="12"/>
      <x v="4"/>
      <x v="74"/>
    </i>
    <i r="2">
      <x v="18"/>
      <x v="12"/>
      <x v="2"/>
      <x/>
      <x v="3"/>
      <x v="7"/>
      <x v="1"/>
      <x v="21"/>
      <x v="7"/>
      <x v="9"/>
      <x/>
      <x v="12"/>
    </i>
    <i r="4">
      <x v="3"/>
      <x v="3"/>
      <x v="5"/>
      <x v="5"/>
      <x v="1"/>
      <x v="4"/>
      <x v="1"/>
      <x v="12"/>
      <x v="4"/>
      <x v="74"/>
    </i>
    <i r="2">
      <x v="19"/>
      <x v="11"/>
      <x v="2"/>
      <x/>
      <x v="3"/>
      <x v="7"/>
      <x v="1"/>
      <x v="21"/>
      <x v="7"/>
      <x v="9"/>
      <x/>
      <x v="12"/>
    </i>
    <i r="4">
      <x v="3"/>
      <x v="3"/>
      <x v="5"/>
      <x v="5"/>
      <x v="1"/>
      <x v="4"/>
      <x v="1"/>
      <x v="12"/>
      <x v="4"/>
      <x v="74"/>
    </i>
    <i r="2">
      <x v="20"/>
      <x v="9"/>
      <x v="2"/>
      <x/>
      <x v="3"/>
      <x v="7"/>
      <x v="1"/>
      <x v="21"/>
      <x v="7"/>
      <x v="9"/>
      <x/>
      <x v="12"/>
    </i>
    <i r="2">
      <x v="21"/>
      <x v="17"/>
      <x/>
      <x v="2"/>
      <x v="3"/>
      <x v="7"/>
      <x v="1"/>
      <x v="21"/>
      <x v="7"/>
      <x v="9"/>
      <x/>
      <x v="12"/>
    </i>
    <i r="4">
      <x v="2"/>
      <x/>
      <x v="3"/>
      <x v="7"/>
      <x v="1"/>
      <x v="21"/>
      <x v="7"/>
      <x v="9"/>
      <x/>
      <x v="12"/>
    </i>
    <i r="4">
      <x v="3"/>
      <x v="3"/>
      <x v="5"/>
      <x v="5"/>
      <x v="1"/>
      <x v="4"/>
      <x v="1"/>
      <x v="12"/>
      <x v="4"/>
      <x v="74"/>
    </i>
    <i r="2">
      <x v="22"/>
      <x v="10"/>
      <x v="2"/>
      <x/>
      <x v="3"/>
      <x v="7"/>
      <x v="1"/>
      <x v="21"/>
      <x v="7"/>
      <x v="9"/>
      <x/>
      <x v="12"/>
    </i>
    <i r="2">
      <x v="33"/>
      <x v="3"/>
      <x v="1"/>
      <x v="1"/>
      <x v="2"/>
      <x/>
      <x v="1"/>
      <x/>
      <x v="1"/>
      <x v="64"/>
      <x/>
      <x v="141"/>
    </i>
    <i r="10">
      <x v="2"/>
      <x v="7"/>
      <x/>
      <x v="10"/>
    </i>
    <i r="6">
      <x v="3"/>
      <x v="7"/>
      <x v="2"/>
      <x v="20"/>
      <x v="1"/>
      <x v="35"/>
      <x/>
      <x v="88"/>
    </i>
    <i>
      <x v="9"/>
      <x v="10"/>
      <x v="23"/>
      <x v="29"/>
      <x v="2"/>
      <x/>
      <x v="1"/>
      <x v="1"/>
      <x v="1"/>
      <x v="7"/>
      <x v="2"/>
      <x v="11"/>
      <x v="15"/>
      <x v="128"/>
    </i>
    <i r="12">
      <x v="24"/>
      <x v="129"/>
    </i>
    <i r="8">
      <x v="5"/>
      <x v="10"/>
      <x v="1"/>
      <x v="32"/>
      <x v="1"/>
      <x v="83"/>
    </i>
    <i r="6">
      <x v="5"/>
      <x v="5"/>
      <x/>
      <x v="6"/>
      <x v="3"/>
      <x v="13"/>
      <x/>
      <x v="29"/>
    </i>
    <i r="4">
      <x v="3"/>
      <x v="3"/>
      <x v="5"/>
      <x v="5"/>
      <x v="1"/>
      <x v="4"/>
      <x v="2"/>
      <x v="55"/>
      <x v="4"/>
      <x v="109"/>
    </i>
    <i r="12">
      <x v="21"/>
      <x v="122"/>
    </i>
    <i r="2">
      <x v="31"/>
      <x v="22"/>
      <x v="1"/>
      <x v="1"/>
      <x v="1"/>
      <x v="1"/>
      <x v="2"/>
      <x v="13"/>
      <x v="1"/>
      <x v="44"/>
      <x/>
      <x v="98"/>
    </i>
    <i r="10">
      <x v="2"/>
      <x v="45"/>
      <x/>
      <x v="99"/>
    </i>
    <i r="10">
      <x v="3"/>
      <x v="61"/>
      <x/>
      <x v="137"/>
    </i>
    <i r="10">
      <x v="4"/>
      <x v="62"/>
      <x/>
      <x v="138"/>
    </i>
    <i r="10">
      <x v="5"/>
      <x v="43"/>
      <x/>
      <x v="97"/>
    </i>
    <i r="10">
      <x v="6"/>
      <x v="33"/>
      <x/>
      <x v="87"/>
    </i>
    <i r="8">
      <x v="6"/>
      <x v="12"/>
      <x v="4"/>
      <x v="2"/>
      <x/>
      <x v="4"/>
    </i>
    <i r="10">
      <x v="9"/>
      <x v="38"/>
      <x/>
      <x v="92"/>
    </i>
    <i r="6">
      <x v="2"/>
      <x/>
      <x/>
      <x v="2"/>
      <x v="3"/>
      <x v="36"/>
      <x/>
      <x v="89"/>
    </i>
    <i r="8">
      <x v="2"/>
      <x v="11"/>
      <x v="1"/>
      <x v="8"/>
      <x/>
      <x v="11"/>
    </i>
    <i r="10">
      <x v="2"/>
      <x v="5"/>
      <x/>
      <x v="8"/>
    </i>
    <i r="6">
      <x v="4"/>
      <x v="4"/>
      <x/>
      <x v="9"/>
      <x v="1"/>
      <x v="27"/>
      <x/>
      <x v="58"/>
    </i>
    <i>
      <x v="10"/>
      <x/>
      <x v="24"/>
      <x v="5"/>
      <x v="2"/>
      <x/>
      <x/>
      <x v="2"/>
      <x v="6"/>
      <x v="18"/>
      <x v="2"/>
      <x v="50"/>
      <x v="1"/>
      <x v="65"/>
    </i>
    <i r="4">
      <x v="3"/>
      <x v="3"/>
      <x v="5"/>
      <x v="5"/>
      <x v="1"/>
      <x v="4"/>
      <x v="1"/>
      <x v="12"/>
      <x v="8"/>
      <x v="72"/>
    </i>
    <i r="8">
      <x v="3"/>
      <x v="3"/>
      <x v="3"/>
      <x v="18"/>
      <x v="1"/>
      <x v="24"/>
    </i>
    <i r="2">
      <x v="41"/>
      <x v="41"/>
      <x v="3"/>
      <x v="3"/>
      <x v="5"/>
      <x v="5"/>
      <x v="1"/>
      <x v="4"/>
      <x v="1"/>
      <x v="12"/>
      <x v="6"/>
      <x v="139"/>
    </i>
    <i r="6">
      <x v="6"/>
      <x v="6"/>
      <x v="1"/>
      <x v="4"/>
      <x v="1"/>
      <x v="16"/>
      <x v="6"/>
      <x v="139"/>
    </i>
    <i>
      <x v="11"/>
      <x v="9"/>
      <x v="25"/>
      <x v="31"/>
      <x v="2"/>
      <x/>
      <x v="1"/>
      <x v="1"/>
      <x v="4"/>
      <x v="1"/>
      <x v="9"/>
      <x v="37"/>
      <x/>
      <x v="90"/>
    </i>
    <i r="6">
      <x v="3"/>
      <x v="7"/>
      <x v="1"/>
      <x v="21"/>
      <x v="1"/>
      <x v="41"/>
      <x/>
      <x v="95"/>
    </i>
    <i r="4">
      <x v="3"/>
      <x v="3"/>
      <x v="5"/>
      <x v="5"/>
      <x v="1"/>
      <x v="4"/>
      <x v="1"/>
      <x v="12"/>
      <x v="1"/>
      <x v="76"/>
    </i>
    <i r="12">
      <x v="13"/>
      <x v="73"/>
    </i>
    <i r="12">
      <x v="14"/>
      <x v="69"/>
    </i>
    <i r="2">
      <x v="37"/>
      <x v="37"/>
      <x v="3"/>
      <x v="3"/>
      <x v="5"/>
      <x v="5"/>
      <x v="1"/>
      <x v="4"/>
      <x v="1"/>
      <x v="12"/>
      <x v="13"/>
      <x v="73"/>
    </i>
    <i r="12">
      <x v="25"/>
      <x v="130"/>
    </i>
    <i>
      <x v="12"/>
      <x v="12"/>
      <x v="34"/>
      <x v="32"/>
      <x/>
      <x v="2"/>
      <x/>
      <x v="2"/>
      <x v="1"/>
      <x v="15"/>
      <x v="3"/>
      <x v="25"/>
      <x v="1"/>
      <x v="56"/>
    </i>
    <i r="8">
      <x v="5"/>
      <x v="16"/>
      <x v="1"/>
      <x v="24"/>
      <x v="1"/>
      <x v="54"/>
    </i>
    <i r="12">
      <x v="4"/>
      <x v="53"/>
    </i>
    <i r="10">
      <x v="2"/>
      <x v="23"/>
      <x v="1"/>
      <x v="50"/>
    </i>
    <i r="12">
      <x v="4"/>
      <x v="49"/>
    </i>
    <i r="10">
      <x v="3"/>
      <x v="39"/>
      <x v="1"/>
      <x v="46"/>
    </i>
    <i r="12">
      <x v="4"/>
      <x v="45"/>
    </i>
    <i r="8">
      <x v="6"/>
      <x v="18"/>
      <x v="1"/>
      <x v="48"/>
      <x v="1"/>
      <x v="66"/>
    </i>
    <i r="12">
      <x v="3"/>
      <x v="43"/>
    </i>
    <i r="12">
      <x v="4"/>
      <x v="64"/>
    </i>
    <i r="10">
      <x v="2"/>
      <x v="50"/>
      <x v="2"/>
      <x v="63"/>
    </i>
    <i r="12">
      <x v="7"/>
      <x v="35"/>
    </i>
    <i r="10">
      <x v="3"/>
      <x v="49"/>
      <x v="1"/>
      <x v="86"/>
    </i>
    <i r="6">
      <x v="1"/>
      <x v="1"/>
      <x/>
      <x v="17"/>
      <x v="1"/>
      <x v="1"/>
      <x v="2"/>
      <x v="68"/>
    </i>
    <i r="12">
      <x v="3"/>
      <x v="118"/>
    </i>
    <i r="10">
      <x v="3"/>
      <x v="52"/>
      <x v="1"/>
      <x v="112"/>
    </i>
    <i r="10">
      <x v="4"/>
      <x v="29"/>
      <x v="1"/>
      <x v="62"/>
    </i>
    <i r="10">
      <x v="9"/>
      <x v="34"/>
      <x v="4"/>
      <x v="89"/>
    </i>
    <i r="8">
      <x v="1"/>
      <x v="7"/>
      <x v="2"/>
      <x v="11"/>
      <x v="1"/>
      <x v="21"/>
    </i>
    <i r="12">
      <x v="2"/>
      <x v="107"/>
    </i>
    <i r="12">
      <x v="4"/>
      <x v="37"/>
    </i>
    <i r="12">
      <x v="5"/>
      <x v="22"/>
    </i>
    <i r="12">
      <x v="7"/>
      <x v="17"/>
    </i>
    <i r="12">
      <x v="8"/>
      <x v="16"/>
    </i>
    <i r="12">
      <x v="10"/>
      <x v="18"/>
    </i>
    <i r="12">
      <x v="21"/>
      <x v="89"/>
    </i>
    <i r="8">
      <x v="3"/>
      <x v="14"/>
      <x v="1"/>
      <x v="21"/>
      <x v="1"/>
      <x v="94"/>
    </i>
    <i r="12">
      <x v="2"/>
      <x v="39"/>
    </i>
    <i r="10">
      <x v="2"/>
      <x v="30"/>
      <x/>
      <x v="67"/>
    </i>
    <i r="8">
      <x v="4"/>
      <x v="1"/>
      <x v="1"/>
      <x v="3"/>
      <x/>
      <x v="6"/>
    </i>
    <i r="10">
      <x v="9"/>
      <x v="37"/>
      <x/>
      <x v="90"/>
    </i>
    <i r="8">
      <x v="5"/>
      <x v="10"/>
      <x v="1"/>
      <x v="32"/>
      <x v="2"/>
      <x v="79"/>
    </i>
    <i r="12">
      <x v="4"/>
      <x v="142"/>
    </i>
    <i r="10">
      <x v="2"/>
      <x v="42"/>
      <x v="2"/>
      <x v="143"/>
    </i>
    <i r="8">
      <x v="6"/>
      <x v="12"/>
      <x v="1"/>
      <x v="53"/>
      <x/>
      <x v="120"/>
    </i>
    <i r="10">
      <x v="4"/>
      <x v="2"/>
      <x/>
      <x v="4"/>
    </i>
    <i r="10">
      <x v="9"/>
      <x v="38"/>
      <x/>
      <x v="92"/>
    </i>
    <i r="6">
      <x v="4"/>
      <x v="4"/>
      <x/>
      <x v="9"/>
      <x v="1"/>
      <x v="27"/>
      <x/>
      <x v="58"/>
    </i>
    <i r="8">
      <x v="1"/>
      <x v="8"/>
      <x v="1"/>
      <x v="26"/>
      <x/>
      <x v="57"/>
    </i>
    <i r="8">
      <x v="2"/>
      <x v="23"/>
      <x v="1"/>
      <x v="65"/>
      <x/>
      <x v="144"/>
    </i>
    <i r="8">
      <x v="3"/>
      <x v="19"/>
      <x v="1"/>
      <x v="20"/>
      <x v="1"/>
      <x v="33"/>
    </i>
    <i r="10">
      <x v="2"/>
      <x v="19"/>
      <x v="1"/>
      <x v="14"/>
    </i>
    <i r="6">
      <x v="5"/>
      <x v="5"/>
      <x v="1"/>
      <x v="4"/>
      <x v="1"/>
      <x v="12"/>
      <x v="17"/>
      <x v="85"/>
    </i>
    <i r="6">
      <x v="6"/>
      <x v="6"/>
      <x v="1"/>
      <x v="4"/>
      <x v="1"/>
      <x v="16"/>
      <x v="16"/>
      <x v="25"/>
    </i>
    <i r="6">
      <x v="7"/>
      <x v="3"/>
      <x/>
      <x v="6"/>
      <x v="4"/>
      <x v="46"/>
      <x/>
      <x v="101"/>
    </i>
    <i r="10">
      <x v="5"/>
      <x v="40"/>
      <x/>
      <x v="93"/>
    </i>
    <i r="8">
      <x v="3"/>
      <x v="5"/>
      <x/>
      <x v="17"/>
      <x/>
      <x v="30"/>
    </i>
    <i r="4">
      <x v="3"/>
      <x v="3"/>
      <x v="5"/>
      <x v="5"/>
      <x v="1"/>
      <x v="4"/>
      <x v="1"/>
      <x v="12"/>
      <x v="1"/>
      <x v="76"/>
    </i>
    <i r="12">
      <x v="2"/>
      <x v="71"/>
    </i>
    <i r="12">
      <x v="17"/>
      <x v="85"/>
    </i>
    <i r="8">
      <x v="3"/>
      <x v="3"/>
      <x v="3"/>
      <x v="18"/>
      <x v="1"/>
      <x v="24"/>
    </i>
    <i r="6">
      <x v="6"/>
      <x v="6"/>
      <x/>
      <x v="6"/>
      <x v="3"/>
      <x v="13"/>
      <x/>
      <x v="29"/>
    </i>
    <i>
      <x v="13"/>
      <x v="13"/>
      <x v="35"/>
      <x v="35"/>
      <x v="2"/>
      <x/>
      <x v="1"/>
      <x v="1"/>
      <x v="5"/>
      <x v="10"/>
      <x v="1"/>
      <x v="32"/>
      <x v="1"/>
      <x v="83"/>
    </i>
    <i>
      <x v="14"/>
      <x v="14"/>
      <x v="38"/>
      <x v="38"/>
      <x v="3"/>
      <x v="3"/>
      <x v="5"/>
      <x v="5"/>
      <x v="3"/>
      <x v="3"/>
      <x v="3"/>
      <x v="18"/>
      <x v="1"/>
      <x v="24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 Recurso Inicial" fld="24" baseField="23" baseItem="46" numFmtId="3"/>
    <dataField name=" Recurso Vigente" fld="25" baseField="23" baseItem="46" numFmtId="3"/>
    <dataField name=" Percibido" fld="27" baseField="23" baseItem="46" numFmtId="3"/>
  </dataFields>
  <pivotTableStyleInfo name="PivotStyleMedium1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94295D-6818-49CA-8199-56796B331D4F}">
  <sheetPr>
    <tabColor theme="4"/>
  </sheetPr>
  <dimension ref="A1:M1037"/>
  <sheetViews>
    <sheetView showGridLines="0" tabSelected="1" workbookViewId="0">
      <selection activeCell="I1014" sqref="I1014"/>
    </sheetView>
  </sheetViews>
  <sheetFormatPr baseColWidth="10" defaultRowHeight="14.4" x14ac:dyDescent="0.3"/>
  <cols>
    <col min="1" max="1" width="12.5546875" bestFit="1" customWidth="1"/>
    <col min="2" max="2" width="55" bestFit="1" customWidth="1"/>
    <col min="3" max="3" width="11" bestFit="1" customWidth="1"/>
    <col min="4" max="4" width="63.6640625" bestFit="1" customWidth="1"/>
    <col min="5" max="5" width="11" bestFit="1" customWidth="1"/>
    <col min="6" max="6" width="31.88671875" bestFit="1" customWidth="1"/>
    <col min="7" max="7" width="5.33203125" bestFit="1" customWidth="1"/>
    <col min="8" max="8" width="6.6640625" bestFit="1" customWidth="1"/>
    <col min="9" max="9" width="51.5546875" bestFit="1" customWidth="1"/>
    <col min="10" max="10" width="14.6640625" bestFit="1" customWidth="1"/>
    <col min="11" max="11" width="14.88671875" bestFit="1" customWidth="1"/>
    <col min="12" max="13" width="14.6640625" bestFit="1" customWidth="1"/>
  </cols>
  <sheetData>
    <row r="1" spans="1:13" x14ac:dyDescent="0.3">
      <c r="A1" s="10"/>
      <c r="B1" s="10"/>
      <c r="C1" s="10"/>
      <c r="D1" s="10"/>
      <c r="E1" s="10"/>
      <c r="F1" s="10"/>
      <c r="G1" s="10"/>
      <c r="H1" s="10"/>
      <c r="I1" s="11" t="s">
        <v>337</v>
      </c>
      <c r="J1" s="10"/>
      <c r="K1" s="10"/>
      <c r="L1" s="10"/>
      <c r="M1" s="10"/>
    </row>
    <row r="2" spans="1:13" x14ac:dyDescent="0.3">
      <c r="A2" s="13" t="s">
        <v>0</v>
      </c>
      <c r="B2" s="13" t="s">
        <v>1</v>
      </c>
      <c r="C2" s="13" t="s">
        <v>2</v>
      </c>
      <c r="D2" s="13" t="s">
        <v>3</v>
      </c>
      <c r="E2" s="13" t="s">
        <v>4</v>
      </c>
      <c r="F2" s="13" t="s">
        <v>5</v>
      </c>
      <c r="G2" s="13" t="s">
        <v>6</v>
      </c>
      <c r="H2" s="13" t="s">
        <v>310</v>
      </c>
      <c r="I2" s="13" t="s">
        <v>7</v>
      </c>
      <c r="J2" t="s">
        <v>311</v>
      </c>
      <c r="K2" t="s">
        <v>312</v>
      </c>
      <c r="L2" t="s">
        <v>313</v>
      </c>
      <c r="M2" t="s">
        <v>314</v>
      </c>
    </row>
    <row r="3" spans="1:13" x14ac:dyDescent="0.3">
      <c r="A3">
        <v>1</v>
      </c>
      <c r="B3" t="s">
        <v>8</v>
      </c>
      <c r="C3">
        <v>101</v>
      </c>
      <c r="D3" t="s">
        <v>8</v>
      </c>
      <c r="E3">
        <v>1</v>
      </c>
      <c r="F3" t="s">
        <v>9</v>
      </c>
      <c r="G3">
        <v>1</v>
      </c>
      <c r="H3" t="s">
        <v>315</v>
      </c>
      <c r="I3" t="s">
        <v>15</v>
      </c>
      <c r="J3" s="12">
        <v>3521891962</v>
      </c>
      <c r="K3" s="12">
        <v>4979086596</v>
      </c>
      <c r="L3" s="12">
        <v>4191236213.4899998</v>
      </c>
      <c r="M3" s="12">
        <v>4187771469.2199998</v>
      </c>
    </row>
    <row r="4" spans="1:13" x14ac:dyDescent="0.3">
      <c r="H4" t="s">
        <v>316</v>
      </c>
      <c r="I4" t="s">
        <v>10</v>
      </c>
      <c r="J4" s="12">
        <v>52807598</v>
      </c>
      <c r="K4" s="12">
        <v>56007598</v>
      </c>
      <c r="L4" s="12">
        <v>52517264.159999982</v>
      </c>
      <c r="M4" s="12">
        <v>52517264.159999982</v>
      </c>
    </row>
    <row r="5" spans="1:13" x14ac:dyDescent="0.3">
      <c r="H5" t="s">
        <v>317</v>
      </c>
      <c r="I5" t="s">
        <v>11</v>
      </c>
      <c r="J5" s="12">
        <v>154415959</v>
      </c>
      <c r="K5" s="12">
        <v>207486808</v>
      </c>
      <c r="L5" s="12">
        <v>188716734.22000003</v>
      </c>
      <c r="M5" s="12">
        <v>188149589.45000005</v>
      </c>
    </row>
    <row r="6" spans="1:13" x14ac:dyDescent="0.3">
      <c r="H6" t="s">
        <v>320</v>
      </c>
      <c r="I6" t="s">
        <v>16</v>
      </c>
      <c r="J6" s="12">
        <v>48944000</v>
      </c>
      <c r="K6" s="12">
        <v>2999500</v>
      </c>
      <c r="L6" s="12">
        <v>2999500</v>
      </c>
      <c r="M6" s="12">
        <v>2999500</v>
      </c>
    </row>
    <row r="7" spans="1:13" x14ac:dyDescent="0.3">
      <c r="H7" t="s">
        <v>321</v>
      </c>
      <c r="I7" t="s">
        <v>14</v>
      </c>
      <c r="J7" s="12">
        <v>52155040</v>
      </c>
      <c r="K7" s="12">
        <v>32155040</v>
      </c>
      <c r="L7" s="12">
        <v>31506882.48</v>
      </c>
      <c r="M7" s="12">
        <v>31506882.48</v>
      </c>
    </row>
    <row r="8" spans="1:13" x14ac:dyDescent="0.3">
      <c r="H8" t="s">
        <v>319</v>
      </c>
      <c r="I8" t="s">
        <v>17</v>
      </c>
      <c r="J8" s="12">
        <v>896000</v>
      </c>
      <c r="K8" s="12">
        <v>896000</v>
      </c>
      <c r="L8" s="12">
        <v>854198</v>
      </c>
      <c r="M8" s="12">
        <v>854198</v>
      </c>
    </row>
    <row r="9" spans="1:13" x14ac:dyDescent="0.3">
      <c r="H9" t="s">
        <v>322</v>
      </c>
      <c r="I9" t="s">
        <v>12</v>
      </c>
      <c r="J9" s="12">
        <v>20800000</v>
      </c>
      <c r="K9" s="12">
        <v>40129751</v>
      </c>
      <c r="L9" s="12">
        <v>36029751.310000002</v>
      </c>
      <c r="M9" s="12">
        <v>36029751.310000002</v>
      </c>
    </row>
    <row r="10" spans="1:13" x14ac:dyDescent="0.3">
      <c r="H10" t="s">
        <v>323</v>
      </c>
      <c r="I10" t="s">
        <v>18</v>
      </c>
      <c r="J10" s="12">
        <v>7289600</v>
      </c>
      <c r="K10" s="12">
        <v>1453500</v>
      </c>
      <c r="L10" s="12">
        <v>1453500</v>
      </c>
      <c r="M10" s="12">
        <v>1453500</v>
      </c>
    </row>
    <row r="11" spans="1:13" x14ac:dyDescent="0.3">
      <c r="H11" t="s">
        <v>324</v>
      </c>
      <c r="I11" t="s">
        <v>20</v>
      </c>
      <c r="J11" s="12">
        <v>4000000</v>
      </c>
      <c r="K11" s="12">
        <v>180000</v>
      </c>
      <c r="L11" s="12">
        <v>180000</v>
      </c>
      <c r="M11" s="12">
        <v>180000</v>
      </c>
    </row>
    <row r="12" spans="1:13" x14ac:dyDescent="0.3">
      <c r="G12">
        <v>16</v>
      </c>
      <c r="H12" t="s">
        <v>316</v>
      </c>
      <c r="I12" t="s">
        <v>10</v>
      </c>
      <c r="J12" s="12">
        <v>10602450</v>
      </c>
      <c r="K12" s="12">
        <v>6602450</v>
      </c>
      <c r="L12" s="12">
        <v>5033781.46</v>
      </c>
      <c r="M12" s="12">
        <v>5033781.46</v>
      </c>
    </row>
    <row r="13" spans="1:13" x14ac:dyDescent="0.3">
      <c r="H13" t="s">
        <v>317</v>
      </c>
      <c r="I13" t="s">
        <v>11</v>
      </c>
      <c r="J13" s="12">
        <v>29397550</v>
      </c>
      <c r="K13" s="12">
        <v>33397550</v>
      </c>
      <c r="L13" s="12">
        <v>29547837.110000003</v>
      </c>
      <c r="M13" s="12">
        <v>29547837.110000003</v>
      </c>
    </row>
    <row r="14" spans="1:13" x14ac:dyDescent="0.3">
      <c r="G14">
        <v>17</v>
      </c>
      <c r="H14" t="s">
        <v>315</v>
      </c>
      <c r="I14" t="s">
        <v>15</v>
      </c>
      <c r="J14" s="12">
        <v>29798927</v>
      </c>
      <c r="K14" s="12">
        <v>29798927</v>
      </c>
      <c r="L14" s="12">
        <v>0</v>
      </c>
      <c r="M14" s="12">
        <v>0</v>
      </c>
    </row>
    <row r="15" spans="1:13" x14ac:dyDescent="0.3">
      <c r="E15">
        <v>5</v>
      </c>
      <c r="F15" t="s">
        <v>21</v>
      </c>
      <c r="G15">
        <v>1</v>
      </c>
      <c r="H15" t="s">
        <v>315</v>
      </c>
      <c r="I15" t="s">
        <v>15</v>
      </c>
      <c r="J15" s="12">
        <v>0</v>
      </c>
      <c r="K15" s="12">
        <v>1562217380</v>
      </c>
      <c r="L15" s="12">
        <v>1562217379.7400002</v>
      </c>
      <c r="M15" s="12">
        <v>1154146144.7400002</v>
      </c>
    </row>
    <row r="16" spans="1:13" x14ac:dyDescent="0.3">
      <c r="H16" t="s">
        <v>316</v>
      </c>
      <c r="I16" t="s">
        <v>10</v>
      </c>
      <c r="J16" s="12">
        <v>0</v>
      </c>
      <c r="K16" s="12">
        <v>4903256</v>
      </c>
      <c r="L16" s="12">
        <v>0</v>
      </c>
      <c r="M16" s="12">
        <v>0</v>
      </c>
    </row>
    <row r="17" spans="1:13" x14ac:dyDescent="0.3">
      <c r="H17" t="s">
        <v>317</v>
      </c>
      <c r="I17" t="s">
        <v>11</v>
      </c>
      <c r="J17" s="12">
        <v>0</v>
      </c>
      <c r="K17" s="12">
        <v>39182774</v>
      </c>
      <c r="L17" s="12">
        <v>1375000</v>
      </c>
      <c r="M17" s="12">
        <v>1375000</v>
      </c>
    </row>
    <row r="18" spans="1:13" x14ac:dyDescent="0.3">
      <c r="G18">
        <v>16</v>
      </c>
      <c r="H18" t="s">
        <v>316</v>
      </c>
      <c r="I18" t="s">
        <v>10</v>
      </c>
      <c r="J18" s="12">
        <v>0</v>
      </c>
      <c r="K18" s="12">
        <v>446854</v>
      </c>
      <c r="L18" s="12">
        <v>0</v>
      </c>
      <c r="M18" s="12">
        <v>0</v>
      </c>
    </row>
    <row r="19" spans="1:13" x14ac:dyDescent="0.3">
      <c r="H19" t="s">
        <v>317</v>
      </c>
      <c r="I19" t="s">
        <v>11</v>
      </c>
      <c r="J19" s="12">
        <v>0</v>
      </c>
      <c r="K19" s="12">
        <v>2751895</v>
      </c>
      <c r="L19" s="12">
        <v>0</v>
      </c>
      <c r="M19" s="12">
        <v>0</v>
      </c>
    </row>
    <row r="20" spans="1:13" x14ac:dyDescent="0.3">
      <c r="A20">
        <v>2</v>
      </c>
      <c r="B20" t="s">
        <v>22</v>
      </c>
      <c r="C20">
        <v>102</v>
      </c>
      <c r="D20" t="s">
        <v>22</v>
      </c>
      <c r="E20">
        <v>1</v>
      </c>
      <c r="F20" t="s">
        <v>9</v>
      </c>
      <c r="G20">
        <v>1</v>
      </c>
      <c r="H20" t="s">
        <v>315</v>
      </c>
      <c r="I20" t="s">
        <v>15</v>
      </c>
      <c r="J20" s="12">
        <v>16913345775</v>
      </c>
      <c r="K20" s="12">
        <v>18585622632</v>
      </c>
      <c r="L20" s="12">
        <v>16269432560.610001</v>
      </c>
      <c r="M20" s="12">
        <v>16269432560.610001</v>
      </c>
    </row>
    <row r="21" spans="1:13" x14ac:dyDescent="0.3">
      <c r="H21" t="s">
        <v>316</v>
      </c>
      <c r="I21" t="s">
        <v>10</v>
      </c>
      <c r="J21" s="12">
        <v>19296485</v>
      </c>
      <c r="K21" s="12">
        <v>24796485</v>
      </c>
      <c r="L21" s="12">
        <v>14951656</v>
      </c>
      <c r="M21" s="12">
        <v>14951656</v>
      </c>
    </row>
    <row r="22" spans="1:13" x14ac:dyDescent="0.3">
      <c r="H22" t="s">
        <v>317</v>
      </c>
      <c r="I22" t="s">
        <v>11</v>
      </c>
      <c r="J22" s="12">
        <v>77466788</v>
      </c>
      <c r="K22" s="12">
        <v>77466788</v>
      </c>
      <c r="L22" s="12">
        <v>36163020.019999996</v>
      </c>
      <c r="M22" s="12">
        <v>24116579.470000003</v>
      </c>
    </row>
    <row r="23" spans="1:13" x14ac:dyDescent="0.3">
      <c r="H23" t="s">
        <v>327</v>
      </c>
      <c r="I23" t="s">
        <v>23</v>
      </c>
      <c r="J23" s="12">
        <v>10000</v>
      </c>
      <c r="K23" s="12">
        <v>10000</v>
      </c>
      <c r="L23" s="12">
        <v>0</v>
      </c>
      <c r="M23" s="12">
        <v>0</v>
      </c>
    </row>
    <row r="24" spans="1:13" x14ac:dyDescent="0.3">
      <c r="G24">
        <v>16</v>
      </c>
      <c r="H24" t="s">
        <v>316</v>
      </c>
      <c r="I24" t="s">
        <v>10</v>
      </c>
      <c r="J24" s="12">
        <v>6929086</v>
      </c>
      <c r="K24" s="12">
        <v>15429086</v>
      </c>
      <c r="L24" s="12">
        <v>5191270</v>
      </c>
      <c r="M24" s="12">
        <v>4606470</v>
      </c>
    </row>
    <row r="25" spans="1:13" x14ac:dyDescent="0.3">
      <c r="H25" t="s">
        <v>317</v>
      </c>
      <c r="I25" t="s">
        <v>11</v>
      </c>
      <c r="J25" s="12">
        <v>107561118</v>
      </c>
      <c r="K25" s="12">
        <v>169561118</v>
      </c>
      <c r="L25" s="12">
        <v>139294579.41999999</v>
      </c>
      <c r="M25" s="12">
        <v>138652905.41999999</v>
      </c>
    </row>
    <row r="26" spans="1:13" x14ac:dyDescent="0.3">
      <c r="H26" t="s">
        <v>320</v>
      </c>
      <c r="I26" t="s">
        <v>16</v>
      </c>
      <c r="J26" s="12">
        <v>796786200</v>
      </c>
      <c r="K26" s="12">
        <v>667186200</v>
      </c>
      <c r="L26" s="12">
        <v>0</v>
      </c>
      <c r="M26" s="12">
        <v>0</v>
      </c>
    </row>
    <row r="27" spans="1:13" x14ac:dyDescent="0.3">
      <c r="H27" t="s">
        <v>321</v>
      </c>
      <c r="I27" t="s">
        <v>14</v>
      </c>
      <c r="J27" s="12">
        <v>150338292</v>
      </c>
      <c r="K27" s="12">
        <v>175338292</v>
      </c>
      <c r="L27" s="12">
        <v>101307434.58</v>
      </c>
      <c r="M27" s="12">
        <v>101307434.58</v>
      </c>
    </row>
    <row r="28" spans="1:13" x14ac:dyDescent="0.3">
      <c r="H28" t="s">
        <v>318</v>
      </c>
      <c r="I28" t="s">
        <v>24</v>
      </c>
      <c r="J28" s="12">
        <v>1285013</v>
      </c>
      <c r="K28" s="12">
        <v>8285013</v>
      </c>
      <c r="L28" s="12">
        <v>4034331</v>
      </c>
      <c r="M28" s="12">
        <v>4034331</v>
      </c>
    </row>
    <row r="29" spans="1:13" x14ac:dyDescent="0.3">
      <c r="H29" t="s">
        <v>319</v>
      </c>
      <c r="I29" t="s">
        <v>17</v>
      </c>
      <c r="J29" s="12">
        <v>800000</v>
      </c>
      <c r="K29" s="12">
        <v>800000</v>
      </c>
      <c r="L29" s="12">
        <v>0</v>
      </c>
      <c r="M29" s="12">
        <v>0</v>
      </c>
    </row>
    <row r="30" spans="1:13" x14ac:dyDescent="0.3">
      <c r="H30" t="s">
        <v>328</v>
      </c>
      <c r="I30" t="s">
        <v>25</v>
      </c>
      <c r="J30" s="12">
        <v>600000</v>
      </c>
      <c r="K30" s="12">
        <v>600000</v>
      </c>
      <c r="L30" s="12">
        <v>0</v>
      </c>
      <c r="M30" s="12">
        <v>0</v>
      </c>
    </row>
    <row r="31" spans="1:13" x14ac:dyDescent="0.3">
      <c r="G31">
        <v>17</v>
      </c>
      <c r="H31" t="s">
        <v>316</v>
      </c>
      <c r="I31" t="s">
        <v>10</v>
      </c>
      <c r="J31" s="12">
        <v>31999431</v>
      </c>
      <c r="K31" s="12">
        <v>52199431</v>
      </c>
      <c r="L31" s="12">
        <v>39650770.169999994</v>
      </c>
      <c r="M31" s="12">
        <v>39650770.169999994</v>
      </c>
    </row>
    <row r="32" spans="1:13" x14ac:dyDescent="0.3">
      <c r="H32" t="s">
        <v>317</v>
      </c>
      <c r="I32" t="s">
        <v>11</v>
      </c>
      <c r="J32" s="12">
        <v>4766054</v>
      </c>
      <c r="K32" s="12">
        <v>6166054</v>
      </c>
      <c r="L32" s="12">
        <v>2360600.3199999998</v>
      </c>
      <c r="M32" s="12">
        <v>2360600.3199999998</v>
      </c>
    </row>
    <row r="33" spans="5:13" x14ac:dyDescent="0.3">
      <c r="E33">
        <v>3</v>
      </c>
      <c r="F33" t="s">
        <v>26</v>
      </c>
      <c r="G33">
        <v>1</v>
      </c>
      <c r="H33" t="s">
        <v>315</v>
      </c>
      <c r="I33" t="s">
        <v>15</v>
      </c>
      <c r="J33" s="12">
        <v>10000000</v>
      </c>
      <c r="K33" s="12">
        <v>0</v>
      </c>
      <c r="L33" s="12">
        <v>0</v>
      </c>
      <c r="M33" s="12">
        <v>0</v>
      </c>
    </row>
    <row r="34" spans="5:13" x14ac:dyDescent="0.3">
      <c r="H34" t="s">
        <v>316</v>
      </c>
      <c r="I34" t="s">
        <v>10</v>
      </c>
      <c r="J34" s="12">
        <v>19296485</v>
      </c>
      <c r="K34" s="12">
        <v>0</v>
      </c>
      <c r="L34" s="12">
        <v>0</v>
      </c>
      <c r="M34" s="12">
        <v>0</v>
      </c>
    </row>
    <row r="35" spans="5:13" x14ac:dyDescent="0.3">
      <c r="H35" t="s">
        <v>317</v>
      </c>
      <c r="I35" t="s">
        <v>11</v>
      </c>
      <c r="J35" s="12">
        <v>12761889</v>
      </c>
      <c r="K35" s="12">
        <v>0</v>
      </c>
      <c r="L35" s="12">
        <v>0</v>
      </c>
      <c r="M35" s="12">
        <v>0</v>
      </c>
    </row>
    <row r="36" spans="5:13" x14ac:dyDescent="0.3">
      <c r="H36" t="s">
        <v>327</v>
      </c>
      <c r="I36" t="s">
        <v>23</v>
      </c>
      <c r="J36" s="12">
        <v>10000</v>
      </c>
      <c r="K36" s="12">
        <v>0</v>
      </c>
      <c r="L36" s="12">
        <v>0</v>
      </c>
      <c r="M36" s="12">
        <v>0</v>
      </c>
    </row>
    <row r="37" spans="5:13" x14ac:dyDescent="0.3">
      <c r="G37">
        <v>16</v>
      </c>
      <c r="H37" t="s">
        <v>316</v>
      </c>
      <c r="I37" t="s">
        <v>10</v>
      </c>
      <c r="J37" s="12">
        <v>45990935</v>
      </c>
      <c r="K37" s="12">
        <v>3000000</v>
      </c>
      <c r="L37" s="12">
        <v>0</v>
      </c>
      <c r="M37" s="12">
        <v>0</v>
      </c>
    </row>
    <row r="38" spans="5:13" x14ac:dyDescent="0.3">
      <c r="H38" t="s">
        <v>317</v>
      </c>
      <c r="I38" t="s">
        <v>11</v>
      </c>
      <c r="J38" s="12">
        <v>74246407</v>
      </c>
      <c r="K38" s="12">
        <v>0</v>
      </c>
      <c r="L38" s="12">
        <v>0</v>
      </c>
      <c r="M38" s="12">
        <v>0</v>
      </c>
    </row>
    <row r="39" spans="5:13" x14ac:dyDescent="0.3">
      <c r="H39" t="s">
        <v>320</v>
      </c>
      <c r="I39" t="s">
        <v>16</v>
      </c>
      <c r="J39" s="12">
        <v>100000000</v>
      </c>
      <c r="K39" s="12">
        <v>43781696</v>
      </c>
      <c r="L39" s="12">
        <v>0</v>
      </c>
      <c r="M39" s="12">
        <v>0</v>
      </c>
    </row>
    <row r="40" spans="5:13" x14ac:dyDescent="0.3">
      <c r="H40" t="s">
        <v>321</v>
      </c>
      <c r="I40" t="s">
        <v>14</v>
      </c>
      <c r="J40" s="12">
        <v>74548677</v>
      </c>
      <c r="K40" s="12">
        <v>0</v>
      </c>
      <c r="L40" s="12">
        <v>0</v>
      </c>
      <c r="M40" s="12">
        <v>0</v>
      </c>
    </row>
    <row r="41" spans="5:13" x14ac:dyDescent="0.3">
      <c r="H41" t="s">
        <v>318</v>
      </c>
      <c r="I41" t="s">
        <v>24</v>
      </c>
      <c r="J41" s="12">
        <v>1285013</v>
      </c>
      <c r="K41" s="12">
        <v>0</v>
      </c>
      <c r="L41" s="12">
        <v>0</v>
      </c>
      <c r="M41" s="12">
        <v>0</v>
      </c>
    </row>
    <row r="42" spans="5:13" x14ac:dyDescent="0.3">
      <c r="H42" t="s">
        <v>319</v>
      </c>
      <c r="I42" t="s">
        <v>17</v>
      </c>
      <c r="J42" s="12">
        <v>800000</v>
      </c>
      <c r="K42" s="12">
        <v>0</v>
      </c>
      <c r="L42" s="12">
        <v>0</v>
      </c>
      <c r="M42" s="12">
        <v>0</v>
      </c>
    </row>
    <row r="43" spans="5:13" x14ac:dyDescent="0.3">
      <c r="H43" t="s">
        <v>328</v>
      </c>
      <c r="I43" t="s">
        <v>25</v>
      </c>
      <c r="J43" s="12">
        <v>600000</v>
      </c>
      <c r="K43" s="12">
        <v>0</v>
      </c>
      <c r="L43" s="12">
        <v>0</v>
      </c>
      <c r="M43" s="12">
        <v>0</v>
      </c>
    </row>
    <row r="44" spans="5:13" x14ac:dyDescent="0.3">
      <c r="G44">
        <v>17</v>
      </c>
      <c r="H44" t="s">
        <v>317</v>
      </c>
      <c r="I44" t="s">
        <v>11</v>
      </c>
      <c r="J44" s="12">
        <v>6973800</v>
      </c>
      <c r="K44" s="12">
        <v>0</v>
      </c>
      <c r="L44" s="12">
        <v>0</v>
      </c>
      <c r="M44" s="12">
        <v>0</v>
      </c>
    </row>
    <row r="45" spans="5:13" x14ac:dyDescent="0.3">
      <c r="E45">
        <v>5</v>
      </c>
      <c r="F45" t="s">
        <v>21</v>
      </c>
      <c r="G45">
        <v>1</v>
      </c>
      <c r="H45" t="s">
        <v>315</v>
      </c>
      <c r="I45" t="s">
        <v>15</v>
      </c>
      <c r="J45" s="12">
        <v>0</v>
      </c>
      <c r="K45" s="12">
        <v>6438052609</v>
      </c>
      <c r="L45" s="12">
        <v>6262919218.6199999</v>
      </c>
      <c r="M45" s="12">
        <v>4580658114.1800003</v>
      </c>
    </row>
    <row r="46" spans="5:13" x14ac:dyDescent="0.3">
      <c r="H46" t="s">
        <v>316</v>
      </c>
      <c r="I46" t="s">
        <v>10</v>
      </c>
      <c r="J46" s="12">
        <v>0</v>
      </c>
      <c r="K46" s="12">
        <v>126769</v>
      </c>
      <c r="L46" s="12">
        <v>0</v>
      </c>
      <c r="M46" s="12">
        <v>0</v>
      </c>
    </row>
    <row r="47" spans="5:13" x14ac:dyDescent="0.3">
      <c r="H47" t="s">
        <v>317</v>
      </c>
      <c r="I47" t="s">
        <v>11</v>
      </c>
      <c r="J47" s="12">
        <v>0</v>
      </c>
      <c r="K47" s="12">
        <v>16995963</v>
      </c>
      <c r="L47" s="12">
        <v>8704330.3300000001</v>
      </c>
      <c r="M47" s="12">
        <v>1577489.86</v>
      </c>
    </row>
    <row r="48" spans="5:13" x14ac:dyDescent="0.3">
      <c r="G48">
        <v>16</v>
      </c>
      <c r="H48" t="s">
        <v>316</v>
      </c>
      <c r="I48" t="s">
        <v>10</v>
      </c>
      <c r="J48" s="12">
        <v>0</v>
      </c>
      <c r="K48" s="12">
        <v>613199</v>
      </c>
      <c r="L48" s="12">
        <v>16500</v>
      </c>
      <c r="M48" s="12">
        <v>0</v>
      </c>
    </row>
    <row r="49" spans="1:13" x14ac:dyDescent="0.3">
      <c r="H49" t="s">
        <v>317</v>
      </c>
      <c r="I49" t="s">
        <v>11</v>
      </c>
      <c r="J49" s="12">
        <v>0</v>
      </c>
      <c r="K49" s="12">
        <v>21896340</v>
      </c>
      <c r="L49" s="12">
        <v>17670082.079999998</v>
      </c>
      <c r="M49" s="12">
        <v>8812889.0800000001</v>
      </c>
    </row>
    <row r="50" spans="1:13" x14ac:dyDescent="0.3">
      <c r="A50">
        <v>3</v>
      </c>
      <c r="B50" t="s">
        <v>27</v>
      </c>
      <c r="C50">
        <v>103</v>
      </c>
      <c r="D50" t="s">
        <v>27</v>
      </c>
      <c r="E50">
        <v>1</v>
      </c>
      <c r="F50" t="s">
        <v>9</v>
      </c>
      <c r="G50">
        <v>1</v>
      </c>
      <c r="H50" t="s">
        <v>315</v>
      </c>
      <c r="I50" t="s">
        <v>15</v>
      </c>
      <c r="J50" s="12">
        <v>885189540</v>
      </c>
      <c r="K50" s="12">
        <v>1346633952</v>
      </c>
      <c r="L50" s="12">
        <v>1225183827.1399999</v>
      </c>
      <c r="M50" s="12">
        <v>1094529840.6900001</v>
      </c>
    </row>
    <row r="51" spans="1:13" x14ac:dyDescent="0.3">
      <c r="H51" t="s">
        <v>316</v>
      </c>
      <c r="I51" t="s">
        <v>10</v>
      </c>
      <c r="J51" s="12">
        <v>19402000</v>
      </c>
      <c r="K51" s="12">
        <v>19402000</v>
      </c>
      <c r="L51" s="12">
        <v>14281926.82</v>
      </c>
      <c r="M51" s="12">
        <v>14231926.82</v>
      </c>
    </row>
    <row r="52" spans="1:13" x14ac:dyDescent="0.3">
      <c r="H52" t="s">
        <v>317</v>
      </c>
      <c r="I52" t="s">
        <v>11</v>
      </c>
      <c r="J52" s="12">
        <v>127558000</v>
      </c>
      <c r="K52" s="12">
        <v>127558000</v>
      </c>
      <c r="L52" s="12">
        <v>68304575.609999999</v>
      </c>
      <c r="M52" s="12">
        <v>66000653.049999997</v>
      </c>
    </row>
    <row r="53" spans="1:13" x14ac:dyDescent="0.3">
      <c r="H53" t="s">
        <v>321</v>
      </c>
      <c r="I53" t="s">
        <v>14</v>
      </c>
      <c r="J53" s="12">
        <v>44500000</v>
      </c>
      <c r="K53" s="12">
        <v>44500000</v>
      </c>
      <c r="L53" s="12">
        <v>32880718.120000001</v>
      </c>
      <c r="M53" s="12">
        <v>32880718.120000001</v>
      </c>
    </row>
    <row r="54" spans="1:13" x14ac:dyDescent="0.3">
      <c r="H54" t="s">
        <v>328</v>
      </c>
      <c r="I54" t="s">
        <v>25</v>
      </c>
      <c r="J54" s="12">
        <v>6000000</v>
      </c>
      <c r="K54" s="12">
        <v>6000000</v>
      </c>
      <c r="L54" s="12">
        <v>0</v>
      </c>
      <c r="M54" s="12">
        <v>0</v>
      </c>
    </row>
    <row r="55" spans="1:13" x14ac:dyDescent="0.3">
      <c r="E55">
        <v>3</v>
      </c>
      <c r="F55" t="s">
        <v>26</v>
      </c>
      <c r="G55">
        <v>1</v>
      </c>
      <c r="H55" t="s">
        <v>316</v>
      </c>
      <c r="I55" t="s">
        <v>10</v>
      </c>
      <c r="J55" s="12">
        <v>1000000</v>
      </c>
      <c r="K55" s="12">
        <v>15264</v>
      </c>
      <c r="L55" s="12">
        <v>15228.16</v>
      </c>
      <c r="M55" s="12">
        <v>15228.16</v>
      </c>
    </row>
    <row r="56" spans="1:13" x14ac:dyDescent="0.3">
      <c r="H56" t="s">
        <v>317</v>
      </c>
      <c r="I56" t="s">
        <v>11</v>
      </c>
      <c r="J56" s="12">
        <v>2000000</v>
      </c>
      <c r="K56" s="12">
        <v>789277</v>
      </c>
      <c r="L56" s="12">
        <v>789277</v>
      </c>
      <c r="M56" s="12">
        <v>789277</v>
      </c>
    </row>
    <row r="57" spans="1:13" x14ac:dyDescent="0.3">
      <c r="H57" t="s">
        <v>321</v>
      </c>
      <c r="I57" t="s">
        <v>14</v>
      </c>
      <c r="J57" s="12">
        <v>4000000</v>
      </c>
      <c r="K57" s="12">
        <v>2362114</v>
      </c>
      <c r="L57" s="12">
        <v>28200</v>
      </c>
      <c r="M57" s="12">
        <v>28200</v>
      </c>
    </row>
    <row r="58" spans="1:13" x14ac:dyDescent="0.3">
      <c r="H58" t="s">
        <v>328</v>
      </c>
      <c r="I58" t="s">
        <v>25</v>
      </c>
      <c r="J58" s="12">
        <v>1000000</v>
      </c>
      <c r="K58" s="12">
        <v>210723</v>
      </c>
      <c r="L58" s="12">
        <v>0</v>
      </c>
      <c r="M58" s="12">
        <v>0</v>
      </c>
    </row>
    <row r="59" spans="1:13" x14ac:dyDescent="0.3">
      <c r="E59">
        <v>4</v>
      </c>
      <c r="F59" t="s">
        <v>28</v>
      </c>
      <c r="G59">
        <v>1</v>
      </c>
      <c r="H59" t="s">
        <v>317</v>
      </c>
      <c r="I59" t="s">
        <v>11</v>
      </c>
      <c r="J59" s="12">
        <v>0</v>
      </c>
      <c r="K59" s="12">
        <v>3960000</v>
      </c>
      <c r="L59" s="12">
        <v>637854.34</v>
      </c>
      <c r="M59" s="12">
        <v>637854.34</v>
      </c>
    </row>
    <row r="60" spans="1:13" x14ac:dyDescent="0.3">
      <c r="E60">
        <v>5</v>
      </c>
      <c r="F60" t="s">
        <v>21</v>
      </c>
      <c r="G60">
        <v>1</v>
      </c>
      <c r="H60" t="s">
        <v>315</v>
      </c>
      <c r="I60" t="s">
        <v>15</v>
      </c>
      <c r="J60" s="12">
        <v>0</v>
      </c>
      <c r="K60" s="12">
        <v>503613264</v>
      </c>
      <c r="L60" s="12">
        <v>340471621.54999995</v>
      </c>
      <c r="M60" s="12">
        <v>317463937.97999996</v>
      </c>
    </row>
    <row r="61" spans="1:13" x14ac:dyDescent="0.3">
      <c r="H61" t="s">
        <v>316</v>
      </c>
      <c r="I61" t="s">
        <v>10</v>
      </c>
      <c r="J61" s="12">
        <v>0</v>
      </c>
      <c r="K61" s="12">
        <v>2246115</v>
      </c>
      <c r="L61" s="12">
        <v>0</v>
      </c>
      <c r="M61" s="12">
        <v>0</v>
      </c>
    </row>
    <row r="62" spans="1:13" x14ac:dyDescent="0.3">
      <c r="H62" t="s">
        <v>317</v>
      </c>
      <c r="I62" t="s">
        <v>11</v>
      </c>
      <c r="J62" s="12">
        <v>0</v>
      </c>
      <c r="K62" s="12">
        <v>5906625</v>
      </c>
      <c r="L62" s="12">
        <v>0</v>
      </c>
      <c r="M62" s="12">
        <v>0</v>
      </c>
    </row>
    <row r="63" spans="1:13" x14ac:dyDescent="0.3">
      <c r="A63">
        <v>4</v>
      </c>
      <c r="B63" t="s">
        <v>29</v>
      </c>
      <c r="C63">
        <v>104</v>
      </c>
      <c r="D63" t="s">
        <v>29</v>
      </c>
      <c r="E63">
        <v>1</v>
      </c>
      <c r="F63" t="s">
        <v>9</v>
      </c>
      <c r="G63">
        <v>1</v>
      </c>
      <c r="H63" t="s">
        <v>315</v>
      </c>
      <c r="I63" t="s">
        <v>15</v>
      </c>
      <c r="J63" s="12">
        <v>69575414</v>
      </c>
      <c r="K63" s="12">
        <v>113323396</v>
      </c>
      <c r="L63" s="12">
        <v>100341344.64999999</v>
      </c>
      <c r="M63" s="12">
        <v>99692385.169999987</v>
      </c>
    </row>
    <row r="64" spans="1:13" x14ac:dyDescent="0.3">
      <c r="H64" t="s">
        <v>316</v>
      </c>
      <c r="I64" t="s">
        <v>10</v>
      </c>
      <c r="J64" s="12">
        <v>3008300</v>
      </c>
      <c r="K64" s="12">
        <v>2394137</v>
      </c>
      <c r="L64" s="12">
        <v>693040.59</v>
      </c>
      <c r="M64" s="12">
        <v>693040.59</v>
      </c>
    </row>
    <row r="65" spans="1:13" x14ac:dyDescent="0.3">
      <c r="H65" t="s">
        <v>317</v>
      </c>
      <c r="I65" t="s">
        <v>11</v>
      </c>
      <c r="J65" s="12">
        <v>5843136</v>
      </c>
      <c r="K65" s="12">
        <v>7634541</v>
      </c>
      <c r="L65" s="12">
        <v>3886181.91</v>
      </c>
      <c r="M65" s="12">
        <v>3874081.24</v>
      </c>
    </row>
    <row r="66" spans="1:13" x14ac:dyDescent="0.3">
      <c r="H66" t="s">
        <v>321</v>
      </c>
      <c r="I66" t="s">
        <v>14</v>
      </c>
      <c r="J66" s="12">
        <v>2620000</v>
      </c>
      <c r="K66" s="12">
        <v>1442758</v>
      </c>
      <c r="L66" s="12">
        <v>919970</v>
      </c>
      <c r="M66" s="12">
        <v>919970</v>
      </c>
    </row>
    <row r="67" spans="1:13" x14ac:dyDescent="0.3">
      <c r="E67">
        <v>5</v>
      </c>
      <c r="F67" t="s">
        <v>21</v>
      </c>
      <c r="G67">
        <v>1</v>
      </c>
      <c r="H67" t="s">
        <v>315</v>
      </c>
      <c r="I67" t="s">
        <v>15</v>
      </c>
      <c r="J67" s="12">
        <v>0</v>
      </c>
      <c r="K67" s="12">
        <v>43408292</v>
      </c>
      <c r="L67" s="12">
        <v>39191443.149999999</v>
      </c>
      <c r="M67" s="12">
        <v>28079276.349999994</v>
      </c>
    </row>
    <row r="68" spans="1:13" x14ac:dyDescent="0.3">
      <c r="H68" t="s">
        <v>316</v>
      </c>
      <c r="I68" t="s">
        <v>10</v>
      </c>
      <c r="J68" s="12">
        <v>0</v>
      </c>
      <c r="K68" s="12">
        <v>156422</v>
      </c>
      <c r="L68" s="12">
        <v>0</v>
      </c>
      <c r="M68" s="12">
        <v>0</v>
      </c>
    </row>
    <row r="69" spans="1:13" x14ac:dyDescent="0.3">
      <c r="H69" t="s">
        <v>317</v>
      </c>
      <c r="I69" t="s">
        <v>11</v>
      </c>
      <c r="J69" s="12">
        <v>0</v>
      </c>
      <c r="K69" s="12">
        <v>601686</v>
      </c>
      <c r="L69" s="12">
        <v>0</v>
      </c>
      <c r="M69" s="12">
        <v>0</v>
      </c>
    </row>
    <row r="70" spans="1:13" x14ac:dyDescent="0.3">
      <c r="A70">
        <v>5</v>
      </c>
      <c r="B70" t="s">
        <v>30</v>
      </c>
      <c r="C70">
        <v>105</v>
      </c>
      <c r="D70" t="s">
        <v>30</v>
      </c>
      <c r="E70">
        <v>1</v>
      </c>
      <c r="F70" t="s">
        <v>9</v>
      </c>
      <c r="G70">
        <v>1</v>
      </c>
      <c r="H70" t="s">
        <v>315</v>
      </c>
      <c r="I70" t="s">
        <v>15</v>
      </c>
      <c r="J70" s="12">
        <v>80944871</v>
      </c>
      <c r="K70" s="12">
        <v>125040347</v>
      </c>
      <c r="L70" s="12">
        <v>109351829.22999999</v>
      </c>
      <c r="M70" s="12">
        <v>108692173.01000001</v>
      </c>
    </row>
    <row r="71" spans="1:13" x14ac:dyDescent="0.3">
      <c r="H71" t="s">
        <v>316</v>
      </c>
      <c r="I71" t="s">
        <v>10</v>
      </c>
      <c r="J71" s="12">
        <v>11713440</v>
      </c>
      <c r="K71" s="12">
        <v>4113440</v>
      </c>
      <c r="L71" s="12">
        <v>339043.48</v>
      </c>
      <c r="M71" s="12">
        <v>339043.48</v>
      </c>
    </row>
    <row r="72" spans="1:13" x14ac:dyDescent="0.3">
      <c r="H72" t="s">
        <v>317</v>
      </c>
      <c r="I72" t="s">
        <v>11</v>
      </c>
      <c r="J72" s="12">
        <v>11376000</v>
      </c>
      <c r="K72" s="12">
        <v>28659847</v>
      </c>
      <c r="L72" s="12">
        <v>9621934.7399999984</v>
      </c>
      <c r="M72" s="12">
        <v>9016885.0099999998</v>
      </c>
    </row>
    <row r="73" spans="1:13" x14ac:dyDescent="0.3">
      <c r="H73" t="s">
        <v>321</v>
      </c>
      <c r="I73" t="s">
        <v>14</v>
      </c>
      <c r="J73" s="12">
        <v>12972000</v>
      </c>
      <c r="K73" s="12">
        <v>2572000</v>
      </c>
      <c r="L73" s="12">
        <v>0</v>
      </c>
      <c r="M73" s="12">
        <v>0</v>
      </c>
    </row>
    <row r="74" spans="1:13" x14ac:dyDescent="0.3">
      <c r="E74">
        <v>5</v>
      </c>
      <c r="F74" t="s">
        <v>21</v>
      </c>
      <c r="G74">
        <v>1</v>
      </c>
      <c r="H74" t="s">
        <v>315</v>
      </c>
      <c r="I74" t="s">
        <v>15</v>
      </c>
      <c r="J74" s="12">
        <v>0</v>
      </c>
      <c r="K74" s="12">
        <v>46947820</v>
      </c>
      <c r="L74" s="12">
        <v>43877341.710000008</v>
      </c>
      <c r="M74" s="12">
        <v>32341935.099999998</v>
      </c>
    </row>
    <row r="75" spans="1:13" x14ac:dyDescent="0.3">
      <c r="H75" t="s">
        <v>317</v>
      </c>
      <c r="I75" t="s">
        <v>11</v>
      </c>
      <c r="J75" s="12">
        <v>0</v>
      </c>
      <c r="K75" s="12">
        <v>17962862</v>
      </c>
      <c r="L75" s="12">
        <v>0</v>
      </c>
      <c r="M75" s="12">
        <v>0</v>
      </c>
    </row>
    <row r="76" spans="1:13" x14ac:dyDescent="0.3">
      <c r="A76">
        <v>6</v>
      </c>
      <c r="B76" t="s">
        <v>31</v>
      </c>
      <c r="C76">
        <v>106</v>
      </c>
      <c r="D76" t="s">
        <v>31</v>
      </c>
      <c r="E76">
        <v>1</v>
      </c>
      <c r="F76" t="s">
        <v>9</v>
      </c>
      <c r="G76">
        <v>1</v>
      </c>
      <c r="H76" t="s">
        <v>315</v>
      </c>
      <c r="I76" t="s">
        <v>15</v>
      </c>
      <c r="J76" s="12">
        <v>201252554</v>
      </c>
      <c r="K76" s="12">
        <v>291311544</v>
      </c>
      <c r="L76" s="12">
        <v>250542514.63999999</v>
      </c>
      <c r="M76" s="12">
        <v>250481692.82999998</v>
      </c>
    </row>
    <row r="77" spans="1:13" x14ac:dyDescent="0.3">
      <c r="H77" t="s">
        <v>316</v>
      </c>
      <c r="I77" t="s">
        <v>10</v>
      </c>
      <c r="J77" s="12">
        <v>3365760</v>
      </c>
      <c r="K77" s="12">
        <v>3365760</v>
      </c>
      <c r="L77" s="12">
        <v>2121655.5</v>
      </c>
      <c r="M77" s="12">
        <v>2121655.5</v>
      </c>
    </row>
    <row r="78" spans="1:13" x14ac:dyDescent="0.3">
      <c r="H78" t="s">
        <v>317</v>
      </c>
      <c r="I78" t="s">
        <v>11</v>
      </c>
      <c r="J78" s="12">
        <v>9021394</v>
      </c>
      <c r="K78" s="12">
        <v>9021394</v>
      </c>
      <c r="L78" s="12">
        <v>5526972.1999999993</v>
      </c>
      <c r="M78" s="12">
        <v>5526972.1999999993</v>
      </c>
    </row>
    <row r="79" spans="1:13" x14ac:dyDescent="0.3">
      <c r="H79" t="s">
        <v>327</v>
      </c>
      <c r="I79" t="s">
        <v>23</v>
      </c>
      <c r="J79" s="12">
        <v>4280000</v>
      </c>
      <c r="K79" s="12">
        <v>0</v>
      </c>
      <c r="L79" s="12">
        <v>0</v>
      </c>
      <c r="M79" s="12">
        <v>0</v>
      </c>
    </row>
    <row r="80" spans="1:13" x14ac:dyDescent="0.3">
      <c r="H80" t="s">
        <v>321</v>
      </c>
      <c r="I80" t="s">
        <v>14</v>
      </c>
      <c r="J80" s="12">
        <v>0</v>
      </c>
      <c r="K80" s="12">
        <v>3850000</v>
      </c>
      <c r="L80" s="12">
        <v>2051920</v>
      </c>
      <c r="M80" s="12">
        <v>2051920</v>
      </c>
    </row>
    <row r="81" spans="1:13" x14ac:dyDescent="0.3">
      <c r="E81">
        <v>5</v>
      </c>
      <c r="F81" t="s">
        <v>21</v>
      </c>
      <c r="G81">
        <v>1</v>
      </c>
      <c r="H81" t="s">
        <v>315</v>
      </c>
      <c r="I81" t="s">
        <v>15</v>
      </c>
      <c r="J81" s="12">
        <v>0</v>
      </c>
      <c r="K81" s="12">
        <v>120352060</v>
      </c>
      <c r="L81" s="12">
        <v>95079561.499999985</v>
      </c>
      <c r="M81" s="12">
        <v>69475907.559999987</v>
      </c>
    </row>
    <row r="82" spans="1:13" x14ac:dyDescent="0.3">
      <c r="H82" t="s">
        <v>316</v>
      </c>
      <c r="I82" t="s">
        <v>10</v>
      </c>
      <c r="J82" s="12">
        <v>0</v>
      </c>
      <c r="K82" s="12">
        <v>510625</v>
      </c>
      <c r="L82" s="12">
        <v>0</v>
      </c>
      <c r="M82" s="12">
        <v>0</v>
      </c>
    </row>
    <row r="83" spans="1:13" x14ac:dyDescent="0.3">
      <c r="H83" t="s">
        <v>317</v>
      </c>
      <c r="I83" t="s">
        <v>11</v>
      </c>
      <c r="J83" s="12">
        <v>0</v>
      </c>
      <c r="K83" s="12">
        <v>1167859</v>
      </c>
      <c r="L83" s="12">
        <v>335789.5</v>
      </c>
      <c r="M83" s="12">
        <v>335789.5</v>
      </c>
    </row>
    <row r="84" spans="1:13" x14ac:dyDescent="0.3">
      <c r="A84">
        <v>7</v>
      </c>
      <c r="B84" t="s">
        <v>32</v>
      </c>
      <c r="C84">
        <v>107</v>
      </c>
      <c r="D84" t="s">
        <v>32</v>
      </c>
      <c r="E84">
        <v>1</v>
      </c>
      <c r="F84" t="s">
        <v>9</v>
      </c>
      <c r="G84">
        <v>1</v>
      </c>
      <c r="H84" t="s">
        <v>315</v>
      </c>
      <c r="I84" t="s">
        <v>15</v>
      </c>
      <c r="J84" s="12">
        <v>242947962</v>
      </c>
      <c r="K84" s="12">
        <v>411330783</v>
      </c>
      <c r="L84" s="12">
        <v>320258036.89999998</v>
      </c>
      <c r="M84" s="12">
        <v>320258036.89999998</v>
      </c>
    </row>
    <row r="85" spans="1:13" x14ac:dyDescent="0.3">
      <c r="H85" t="s">
        <v>316</v>
      </c>
      <c r="I85" t="s">
        <v>10</v>
      </c>
      <c r="J85" s="12">
        <v>30134400</v>
      </c>
      <c r="K85" s="12">
        <v>42134400</v>
      </c>
      <c r="L85" s="12">
        <v>27146436.649999995</v>
      </c>
      <c r="M85" s="12">
        <v>27146436.649999995</v>
      </c>
    </row>
    <row r="86" spans="1:13" x14ac:dyDescent="0.3">
      <c r="H86" t="s">
        <v>317</v>
      </c>
      <c r="I86" t="s">
        <v>11</v>
      </c>
      <c r="J86" s="12">
        <v>40968000</v>
      </c>
      <c r="K86" s="12">
        <v>75568000</v>
      </c>
      <c r="L86" s="12">
        <v>49869770.549999997</v>
      </c>
      <c r="M86" s="12">
        <v>49751538.100000001</v>
      </c>
    </row>
    <row r="87" spans="1:13" x14ac:dyDescent="0.3">
      <c r="H87" t="s">
        <v>321</v>
      </c>
      <c r="I87" t="s">
        <v>14</v>
      </c>
      <c r="J87" s="12">
        <v>7584000</v>
      </c>
      <c r="K87" s="12">
        <v>8984000</v>
      </c>
      <c r="L87" s="12">
        <v>6914539.7800000003</v>
      </c>
      <c r="M87" s="12">
        <v>6914539.7800000003</v>
      </c>
    </row>
    <row r="88" spans="1:13" x14ac:dyDescent="0.3">
      <c r="H88" t="s">
        <v>330</v>
      </c>
      <c r="I88" t="s">
        <v>33</v>
      </c>
      <c r="J88" s="12">
        <v>0</v>
      </c>
      <c r="K88" s="12">
        <v>19900000</v>
      </c>
      <c r="L88" s="12">
        <v>19900000</v>
      </c>
      <c r="M88" s="12">
        <v>19900000</v>
      </c>
    </row>
    <row r="89" spans="1:13" x14ac:dyDescent="0.3">
      <c r="G89">
        <v>16</v>
      </c>
      <c r="H89" t="s">
        <v>316</v>
      </c>
      <c r="I89" t="s">
        <v>10</v>
      </c>
      <c r="J89" s="12">
        <v>4800000</v>
      </c>
      <c r="K89" s="12">
        <v>2100000</v>
      </c>
      <c r="L89" s="12">
        <v>276600</v>
      </c>
      <c r="M89" s="12">
        <v>163700</v>
      </c>
    </row>
    <row r="90" spans="1:13" x14ac:dyDescent="0.3">
      <c r="H90" t="s">
        <v>317</v>
      </c>
      <c r="I90" t="s">
        <v>11</v>
      </c>
      <c r="J90" s="12">
        <v>6000000</v>
      </c>
      <c r="K90" s="12">
        <v>2200000</v>
      </c>
      <c r="L90" s="12">
        <v>660000</v>
      </c>
      <c r="M90" s="12">
        <v>660000</v>
      </c>
    </row>
    <row r="91" spans="1:13" x14ac:dyDescent="0.3">
      <c r="H91" t="s">
        <v>321</v>
      </c>
      <c r="I91" t="s">
        <v>14</v>
      </c>
      <c r="J91" s="12">
        <v>7200000</v>
      </c>
      <c r="K91" s="12">
        <v>1000000</v>
      </c>
      <c r="L91" s="12">
        <v>0</v>
      </c>
      <c r="M91" s="12">
        <v>0</v>
      </c>
    </row>
    <row r="92" spans="1:13" x14ac:dyDescent="0.3">
      <c r="G92">
        <v>17</v>
      </c>
      <c r="H92" t="s">
        <v>316</v>
      </c>
      <c r="I92" t="s">
        <v>10</v>
      </c>
      <c r="J92" s="12">
        <v>4346923</v>
      </c>
      <c r="K92" s="12">
        <v>1346923</v>
      </c>
      <c r="L92" s="12">
        <v>0</v>
      </c>
      <c r="M92" s="12">
        <v>0</v>
      </c>
    </row>
    <row r="93" spans="1:13" x14ac:dyDescent="0.3">
      <c r="H93" t="s">
        <v>317</v>
      </c>
      <c r="I93" t="s">
        <v>11</v>
      </c>
      <c r="J93" s="12">
        <v>2972245</v>
      </c>
      <c r="K93" s="12">
        <v>1272245</v>
      </c>
      <c r="L93" s="12">
        <v>0</v>
      </c>
      <c r="M93" s="12">
        <v>0</v>
      </c>
    </row>
    <row r="94" spans="1:13" x14ac:dyDescent="0.3">
      <c r="H94" t="s">
        <v>321</v>
      </c>
      <c r="I94" t="s">
        <v>14</v>
      </c>
      <c r="J94" s="12">
        <v>9457334</v>
      </c>
      <c r="K94" s="12">
        <v>4957334</v>
      </c>
      <c r="L94" s="12">
        <v>0</v>
      </c>
      <c r="M94" s="12">
        <v>0</v>
      </c>
    </row>
    <row r="95" spans="1:13" x14ac:dyDescent="0.3">
      <c r="G95">
        <v>18</v>
      </c>
      <c r="H95" t="s">
        <v>316</v>
      </c>
      <c r="I95" t="s">
        <v>10</v>
      </c>
      <c r="J95" s="12">
        <v>7560000</v>
      </c>
      <c r="K95" s="12">
        <v>4060000</v>
      </c>
      <c r="L95" s="12">
        <v>751221.70000000007</v>
      </c>
      <c r="M95" s="12">
        <v>751221.70000000007</v>
      </c>
    </row>
    <row r="96" spans="1:13" x14ac:dyDescent="0.3">
      <c r="H96" t="s">
        <v>317</v>
      </c>
      <c r="I96" t="s">
        <v>11</v>
      </c>
      <c r="J96" s="12">
        <v>2268000</v>
      </c>
      <c r="K96" s="12">
        <v>3768000</v>
      </c>
      <c r="L96" s="12">
        <v>1588382</v>
      </c>
      <c r="M96" s="12">
        <v>1588382</v>
      </c>
    </row>
    <row r="97" spans="1:13" x14ac:dyDescent="0.3">
      <c r="E97">
        <v>5</v>
      </c>
      <c r="F97" t="s">
        <v>21</v>
      </c>
      <c r="G97">
        <v>1</v>
      </c>
      <c r="H97" t="s">
        <v>315</v>
      </c>
      <c r="I97" t="s">
        <v>15</v>
      </c>
      <c r="J97" s="12">
        <v>0</v>
      </c>
      <c r="K97" s="12">
        <v>139656056</v>
      </c>
      <c r="L97" s="12">
        <v>107740324.28</v>
      </c>
      <c r="M97" s="12">
        <v>83527749.589999989</v>
      </c>
    </row>
    <row r="98" spans="1:13" x14ac:dyDescent="0.3">
      <c r="H98" t="s">
        <v>316</v>
      </c>
      <c r="I98" t="s">
        <v>10</v>
      </c>
      <c r="J98" s="12">
        <v>0</v>
      </c>
      <c r="K98" s="12">
        <v>6284012</v>
      </c>
      <c r="L98" s="12">
        <v>0</v>
      </c>
      <c r="M98" s="12">
        <v>0</v>
      </c>
    </row>
    <row r="99" spans="1:13" x14ac:dyDescent="0.3">
      <c r="H99" t="s">
        <v>317</v>
      </c>
      <c r="I99" t="s">
        <v>11</v>
      </c>
      <c r="J99" s="12">
        <v>0</v>
      </c>
      <c r="K99" s="12">
        <v>17096962</v>
      </c>
      <c r="L99" s="12">
        <v>0</v>
      </c>
      <c r="M99" s="12">
        <v>0</v>
      </c>
    </row>
    <row r="100" spans="1:13" x14ac:dyDescent="0.3">
      <c r="G100">
        <v>16</v>
      </c>
      <c r="H100" t="s">
        <v>317</v>
      </c>
      <c r="I100" t="s">
        <v>11</v>
      </c>
      <c r="J100" s="12">
        <v>0</v>
      </c>
      <c r="K100" s="12">
        <v>186433</v>
      </c>
      <c r="L100" s="12">
        <v>0</v>
      </c>
      <c r="M100" s="12">
        <v>0</v>
      </c>
    </row>
    <row r="101" spans="1:13" x14ac:dyDescent="0.3">
      <c r="A101">
        <v>8</v>
      </c>
      <c r="B101" t="s">
        <v>34</v>
      </c>
      <c r="C101">
        <v>108</v>
      </c>
      <c r="D101" t="s">
        <v>34</v>
      </c>
      <c r="E101">
        <v>1</v>
      </c>
      <c r="F101" t="s">
        <v>9</v>
      </c>
      <c r="G101">
        <v>1</v>
      </c>
      <c r="H101" t="s">
        <v>315</v>
      </c>
      <c r="I101" t="s">
        <v>15</v>
      </c>
      <c r="J101" s="12">
        <v>251709565</v>
      </c>
      <c r="K101" s="12">
        <v>429884041</v>
      </c>
      <c r="L101" s="12">
        <v>363559884.15000004</v>
      </c>
      <c r="M101" s="12">
        <v>361856359.56</v>
      </c>
    </row>
    <row r="102" spans="1:13" x14ac:dyDescent="0.3">
      <c r="H102" t="s">
        <v>316</v>
      </c>
      <c r="I102" t="s">
        <v>10</v>
      </c>
      <c r="J102" s="12">
        <v>24132000</v>
      </c>
      <c r="K102" s="12">
        <v>24132000</v>
      </c>
      <c r="L102" s="12">
        <v>9980885.0399999991</v>
      </c>
      <c r="M102" s="12">
        <v>9980885.0399999991</v>
      </c>
    </row>
    <row r="103" spans="1:13" x14ac:dyDescent="0.3">
      <c r="H103" t="s">
        <v>317</v>
      </c>
      <c r="I103" t="s">
        <v>11</v>
      </c>
      <c r="J103" s="12">
        <v>43415087</v>
      </c>
      <c r="K103" s="12">
        <v>71415087</v>
      </c>
      <c r="L103" s="12">
        <v>54559807.960000001</v>
      </c>
      <c r="M103" s="12">
        <v>54499827.450000003</v>
      </c>
    </row>
    <row r="104" spans="1:13" x14ac:dyDescent="0.3">
      <c r="H104" t="s">
        <v>321</v>
      </c>
      <c r="I104" t="s">
        <v>14</v>
      </c>
      <c r="J104" s="12">
        <v>21931440</v>
      </c>
      <c r="K104" s="12">
        <v>33931440</v>
      </c>
      <c r="L104" s="12">
        <v>12670315</v>
      </c>
      <c r="M104" s="12">
        <v>12670315</v>
      </c>
    </row>
    <row r="105" spans="1:13" x14ac:dyDescent="0.3">
      <c r="H105" t="s">
        <v>328</v>
      </c>
      <c r="I105" t="s">
        <v>25</v>
      </c>
      <c r="J105" s="12">
        <v>3372000</v>
      </c>
      <c r="K105" s="12">
        <v>3372000</v>
      </c>
      <c r="L105" s="12">
        <v>3372000</v>
      </c>
      <c r="M105" s="12">
        <v>3372000</v>
      </c>
    </row>
    <row r="106" spans="1:13" x14ac:dyDescent="0.3">
      <c r="G106">
        <v>16</v>
      </c>
      <c r="H106" t="s">
        <v>316</v>
      </c>
      <c r="I106" t="s">
        <v>10</v>
      </c>
      <c r="J106" s="12">
        <v>5760000</v>
      </c>
      <c r="K106" s="12">
        <v>5760000</v>
      </c>
      <c r="L106" s="12">
        <v>0</v>
      </c>
      <c r="M106" s="12">
        <v>0</v>
      </c>
    </row>
    <row r="107" spans="1:13" x14ac:dyDescent="0.3">
      <c r="H107" t="s">
        <v>317</v>
      </c>
      <c r="I107" t="s">
        <v>11</v>
      </c>
      <c r="J107" s="12">
        <v>192636000</v>
      </c>
      <c r="K107" s="12">
        <v>40136000</v>
      </c>
      <c r="L107" s="12">
        <v>32238680.870000001</v>
      </c>
      <c r="M107" s="12">
        <v>32238680.870000001</v>
      </c>
    </row>
    <row r="108" spans="1:13" x14ac:dyDescent="0.3">
      <c r="H108" t="s">
        <v>321</v>
      </c>
      <c r="I108" t="s">
        <v>14</v>
      </c>
      <c r="J108" s="12">
        <v>688200000</v>
      </c>
      <c r="K108" s="12">
        <v>85426404</v>
      </c>
      <c r="L108" s="12">
        <v>19950000</v>
      </c>
      <c r="M108" s="12">
        <v>19950000</v>
      </c>
    </row>
    <row r="109" spans="1:13" x14ac:dyDescent="0.3">
      <c r="H109" t="s">
        <v>328</v>
      </c>
      <c r="I109" t="s">
        <v>25</v>
      </c>
      <c r="J109" s="12">
        <v>300600000</v>
      </c>
      <c r="K109" s="12">
        <v>600000</v>
      </c>
      <c r="L109" s="12">
        <v>426000</v>
      </c>
      <c r="M109" s="12">
        <v>426000</v>
      </c>
    </row>
    <row r="110" spans="1:13" x14ac:dyDescent="0.3">
      <c r="G110">
        <v>17</v>
      </c>
      <c r="H110" t="s">
        <v>316</v>
      </c>
      <c r="I110" t="s">
        <v>10</v>
      </c>
      <c r="J110" s="12">
        <v>16500000</v>
      </c>
      <c r="K110" s="12">
        <v>1500000</v>
      </c>
      <c r="L110" s="12">
        <v>0</v>
      </c>
      <c r="M110" s="12">
        <v>0</v>
      </c>
    </row>
    <row r="111" spans="1:13" x14ac:dyDescent="0.3">
      <c r="H111" t="s">
        <v>317</v>
      </c>
      <c r="I111" t="s">
        <v>11</v>
      </c>
      <c r="J111" s="12">
        <v>29640000</v>
      </c>
      <c r="K111" s="12">
        <v>4640000</v>
      </c>
      <c r="L111" s="12">
        <v>0</v>
      </c>
      <c r="M111" s="12">
        <v>0</v>
      </c>
    </row>
    <row r="112" spans="1:13" x14ac:dyDescent="0.3">
      <c r="H112" t="s">
        <v>321</v>
      </c>
      <c r="I112" t="s">
        <v>14</v>
      </c>
      <c r="J112" s="12">
        <v>26640000</v>
      </c>
      <c r="K112" s="12">
        <v>3140000</v>
      </c>
      <c r="L112" s="12">
        <v>0</v>
      </c>
      <c r="M112" s="12">
        <v>0</v>
      </c>
    </row>
    <row r="113" spans="5:13" x14ac:dyDescent="0.3">
      <c r="H113" t="s">
        <v>318</v>
      </c>
      <c r="I113" t="s">
        <v>24</v>
      </c>
      <c r="J113" s="12">
        <v>1560000</v>
      </c>
      <c r="K113" s="12">
        <v>1560000</v>
      </c>
      <c r="L113" s="12">
        <v>0</v>
      </c>
      <c r="M113" s="12">
        <v>0</v>
      </c>
    </row>
    <row r="114" spans="5:13" x14ac:dyDescent="0.3">
      <c r="H114" t="s">
        <v>328</v>
      </c>
      <c r="I114" t="s">
        <v>25</v>
      </c>
      <c r="J114" s="12">
        <v>600000</v>
      </c>
      <c r="K114" s="12">
        <v>600000</v>
      </c>
      <c r="L114" s="12">
        <v>0</v>
      </c>
      <c r="M114" s="12">
        <v>0</v>
      </c>
    </row>
    <row r="115" spans="5:13" x14ac:dyDescent="0.3">
      <c r="G115">
        <v>18</v>
      </c>
      <c r="H115" t="s">
        <v>316</v>
      </c>
      <c r="I115" t="s">
        <v>10</v>
      </c>
      <c r="J115" s="12">
        <v>4800000</v>
      </c>
      <c r="K115" s="12">
        <v>2800000</v>
      </c>
      <c r="L115" s="12">
        <v>3600</v>
      </c>
      <c r="M115" s="12">
        <v>3600</v>
      </c>
    </row>
    <row r="116" spans="5:13" x14ac:dyDescent="0.3">
      <c r="H116" t="s">
        <v>317</v>
      </c>
      <c r="I116" t="s">
        <v>11</v>
      </c>
      <c r="J116" s="12">
        <v>24060000</v>
      </c>
      <c r="K116" s="12">
        <v>5060000</v>
      </c>
      <c r="L116" s="12">
        <v>900000</v>
      </c>
      <c r="M116" s="12">
        <v>900000</v>
      </c>
    </row>
    <row r="117" spans="5:13" x14ac:dyDescent="0.3">
      <c r="H117" t="s">
        <v>321</v>
      </c>
      <c r="I117" t="s">
        <v>14</v>
      </c>
      <c r="J117" s="12">
        <v>60000000</v>
      </c>
      <c r="K117" s="12">
        <v>8100000</v>
      </c>
      <c r="L117" s="12">
        <v>0</v>
      </c>
      <c r="M117" s="12">
        <v>0</v>
      </c>
    </row>
    <row r="118" spans="5:13" x14ac:dyDescent="0.3">
      <c r="G118">
        <v>19</v>
      </c>
      <c r="H118" t="s">
        <v>316</v>
      </c>
      <c r="I118" t="s">
        <v>10</v>
      </c>
      <c r="J118" s="12">
        <v>2400000</v>
      </c>
      <c r="K118" s="12">
        <v>2400000</v>
      </c>
      <c r="L118" s="12">
        <v>460800</v>
      </c>
      <c r="M118" s="12">
        <v>460800</v>
      </c>
    </row>
    <row r="119" spans="5:13" x14ac:dyDescent="0.3">
      <c r="H119" t="s">
        <v>317</v>
      </c>
      <c r="I119" t="s">
        <v>11</v>
      </c>
      <c r="J119" s="12">
        <v>8760000</v>
      </c>
      <c r="K119" s="12">
        <v>7760000</v>
      </c>
      <c r="L119" s="12">
        <v>0</v>
      </c>
      <c r="M119" s="12">
        <v>0</v>
      </c>
    </row>
    <row r="120" spans="5:13" x14ac:dyDescent="0.3">
      <c r="H120" t="s">
        <v>321</v>
      </c>
      <c r="I120" t="s">
        <v>14</v>
      </c>
      <c r="J120" s="12">
        <v>9270000</v>
      </c>
      <c r="K120" s="12">
        <v>9270000</v>
      </c>
      <c r="L120" s="12">
        <v>0</v>
      </c>
      <c r="M120" s="12">
        <v>0</v>
      </c>
    </row>
    <row r="121" spans="5:13" x14ac:dyDescent="0.3">
      <c r="G121">
        <v>20</v>
      </c>
      <c r="H121" t="s">
        <v>316</v>
      </c>
      <c r="I121" t="s">
        <v>10</v>
      </c>
      <c r="J121" s="12">
        <v>2400000</v>
      </c>
      <c r="K121" s="12">
        <v>2400000</v>
      </c>
      <c r="L121" s="12">
        <v>0</v>
      </c>
      <c r="M121" s="12">
        <v>0</v>
      </c>
    </row>
    <row r="122" spans="5:13" x14ac:dyDescent="0.3">
      <c r="H122" t="s">
        <v>317</v>
      </c>
      <c r="I122" t="s">
        <v>11</v>
      </c>
      <c r="J122" s="12">
        <v>8760000</v>
      </c>
      <c r="K122" s="12">
        <v>8760000</v>
      </c>
      <c r="L122" s="12">
        <v>0</v>
      </c>
      <c r="M122" s="12">
        <v>0</v>
      </c>
    </row>
    <row r="123" spans="5:13" x14ac:dyDescent="0.3">
      <c r="H123" t="s">
        <v>321</v>
      </c>
      <c r="I123" t="s">
        <v>14</v>
      </c>
      <c r="J123" s="12">
        <v>9270000</v>
      </c>
      <c r="K123" s="12">
        <v>9270000</v>
      </c>
      <c r="L123" s="12">
        <v>0</v>
      </c>
      <c r="M123" s="12">
        <v>0</v>
      </c>
    </row>
    <row r="124" spans="5:13" x14ac:dyDescent="0.3">
      <c r="E124">
        <v>4</v>
      </c>
      <c r="F124" t="s">
        <v>28</v>
      </c>
      <c r="G124">
        <v>1</v>
      </c>
      <c r="H124" t="s">
        <v>316</v>
      </c>
      <c r="I124" t="s">
        <v>10</v>
      </c>
      <c r="J124" s="12">
        <v>0</v>
      </c>
      <c r="K124" s="12">
        <v>469116</v>
      </c>
      <c r="L124" s="12">
        <v>430000</v>
      </c>
      <c r="M124" s="12">
        <v>430000</v>
      </c>
    </row>
    <row r="125" spans="5:13" x14ac:dyDescent="0.3">
      <c r="H125" t="s">
        <v>317</v>
      </c>
      <c r="I125" t="s">
        <v>11</v>
      </c>
      <c r="J125" s="12">
        <v>0</v>
      </c>
      <c r="K125" s="12">
        <v>2374334</v>
      </c>
      <c r="L125" s="12">
        <v>2350334</v>
      </c>
      <c r="M125" s="12">
        <v>2350334</v>
      </c>
    </row>
    <row r="126" spans="5:13" x14ac:dyDescent="0.3">
      <c r="G126">
        <v>16</v>
      </c>
      <c r="H126" t="s">
        <v>321</v>
      </c>
      <c r="I126" t="s">
        <v>14</v>
      </c>
      <c r="J126" s="12">
        <v>0</v>
      </c>
      <c r="K126" s="12">
        <v>20967742</v>
      </c>
      <c r="L126" s="12">
        <v>19910700</v>
      </c>
      <c r="M126" s="12">
        <v>19910700</v>
      </c>
    </row>
    <row r="127" spans="5:13" x14ac:dyDescent="0.3">
      <c r="G127">
        <v>17</v>
      </c>
      <c r="H127" t="s">
        <v>322</v>
      </c>
      <c r="I127" t="s">
        <v>12</v>
      </c>
      <c r="J127" s="12">
        <v>0</v>
      </c>
      <c r="K127" s="12">
        <v>1500000</v>
      </c>
      <c r="L127" s="12">
        <v>1500000</v>
      </c>
      <c r="M127" s="12">
        <v>1500000</v>
      </c>
    </row>
    <row r="128" spans="5:13" x14ac:dyDescent="0.3">
      <c r="G128">
        <v>19</v>
      </c>
      <c r="H128" t="s">
        <v>316</v>
      </c>
      <c r="I128" t="s">
        <v>10</v>
      </c>
      <c r="J128" s="12">
        <v>0</v>
      </c>
      <c r="K128" s="12">
        <v>214701</v>
      </c>
      <c r="L128" s="12">
        <v>214700.25</v>
      </c>
      <c r="M128" s="12">
        <v>214700.25</v>
      </c>
    </row>
    <row r="129" spans="1:13" x14ac:dyDescent="0.3">
      <c r="H129" t="s">
        <v>317</v>
      </c>
      <c r="I129" t="s">
        <v>11</v>
      </c>
      <c r="J129" s="12">
        <v>0</v>
      </c>
      <c r="K129" s="12">
        <v>16934321</v>
      </c>
      <c r="L129" s="12">
        <v>11976347</v>
      </c>
      <c r="M129" s="12">
        <v>11976347</v>
      </c>
    </row>
    <row r="130" spans="1:13" x14ac:dyDescent="0.3">
      <c r="E130">
        <v>5</v>
      </c>
      <c r="F130" t="s">
        <v>21</v>
      </c>
      <c r="G130">
        <v>1</v>
      </c>
      <c r="H130" t="s">
        <v>315</v>
      </c>
      <c r="I130" t="s">
        <v>15</v>
      </c>
      <c r="J130" s="12">
        <v>0</v>
      </c>
      <c r="K130" s="12">
        <v>143712320</v>
      </c>
      <c r="L130" s="12">
        <v>124895459.14</v>
      </c>
      <c r="M130" s="12">
        <v>95196259.539999992</v>
      </c>
    </row>
    <row r="131" spans="1:13" x14ac:dyDescent="0.3">
      <c r="H131" t="s">
        <v>316</v>
      </c>
      <c r="I131" t="s">
        <v>10</v>
      </c>
      <c r="J131" s="12">
        <v>0</v>
      </c>
      <c r="K131" s="12">
        <v>1146054</v>
      </c>
      <c r="L131" s="12">
        <v>0</v>
      </c>
      <c r="M131" s="12">
        <v>0</v>
      </c>
    </row>
    <row r="132" spans="1:13" x14ac:dyDescent="0.3">
      <c r="H132" t="s">
        <v>317</v>
      </c>
      <c r="I132" t="s">
        <v>11</v>
      </c>
      <c r="J132" s="12">
        <v>0</v>
      </c>
      <c r="K132" s="12">
        <v>9765154</v>
      </c>
      <c r="L132" s="12">
        <v>0</v>
      </c>
      <c r="M132" s="12">
        <v>0</v>
      </c>
    </row>
    <row r="133" spans="1:13" x14ac:dyDescent="0.3">
      <c r="G133">
        <v>16</v>
      </c>
      <c r="H133" t="s">
        <v>317</v>
      </c>
      <c r="I133" t="s">
        <v>11</v>
      </c>
      <c r="J133" s="12">
        <v>0</v>
      </c>
      <c r="K133" s="12">
        <v>385577</v>
      </c>
      <c r="L133" s="12">
        <v>0</v>
      </c>
      <c r="M133" s="12">
        <v>0</v>
      </c>
    </row>
    <row r="134" spans="1:13" x14ac:dyDescent="0.3">
      <c r="G134">
        <v>18</v>
      </c>
      <c r="H134" t="s">
        <v>317</v>
      </c>
      <c r="I134" t="s">
        <v>11</v>
      </c>
      <c r="J134" s="12">
        <v>0</v>
      </c>
      <c r="K134" s="12">
        <v>254227</v>
      </c>
      <c r="L134" s="12">
        <v>0</v>
      </c>
      <c r="M134" s="12">
        <v>0</v>
      </c>
    </row>
    <row r="135" spans="1:13" x14ac:dyDescent="0.3">
      <c r="A135">
        <v>9</v>
      </c>
      <c r="B135" t="s">
        <v>35</v>
      </c>
      <c r="C135">
        <v>109</v>
      </c>
      <c r="D135" t="s">
        <v>35</v>
      </c>
      <c r="E135">
        <v>1</v>
      </c>
      <c r="F135" t="s">
        <v>9</v>
      </c>
      <c r="G135">
        <v>1</v>
      </c>
      <c r="H135" t="s">
        <v>315</v>
      </c>
      <c r="I135" t="s">
        <v>15</v>
      </c>
      <c r="J135" s="12">
        <v>982419736</v>
      </c>
      <c r="K135" s="12">
        <v>1528112971</v>
      </c>
      <c r="L135" s="12">
        <v>1271641571.3499994</v>
      </c>
      <c r="M135" s="12">
        <v>1265592787.5999997</v>
      </c>
    </row>
    <row r="136" spans="1:13" x14ac:dyDescent="0.3">
      <c r="H136" t="s">
        <v>316</v>
      </c>
      <c r="I136" t="s">
        <v>10</v>
      </c>
      <c r="J136" s="12">
        <v>39618714</v>
      </c>
      <c r="K136" s="12">
        <v>85326712</v>
      </c>
      <c r="L136" s="12">
        <v>49629204.859999999</v>
      </c>
      <c r="M136" s="12">
        <v>29929204.859999999</v>
      </c>
    </row>
    <row r="137" spans="1:13" x14ac:dyDescent="0.3">
      <c r="H137" t="s">
        <v>317</v>
      </c>
      <c r="I137" t="s">
        <v>11</v>
      </c>
      <c r="J137" s="12">
        <v>88510898</v>
      </c>
      <c r="K137" s="12">
        <v>127860898</v>
      </c>
      <c r="L137" s="12">
        <v>95784830.929999992</v>
      </c>
      <c r="M137" s="12">
        <v>85886310.839999989</v>
      </c>
    </row>
    <row r="138" spans="1:13" x14ac:dyDescent="0.3">
      <c r="H138" t="s">
        <v>321</v>
      </c>
      <c r="I138" t="s">
        <v>14</v>
      </c>
      <c r="J138" s="12">
        <v>77005951</v>
      </c>
      <c r="K138" s="12">
        <v>27605951</v>
      </c>
      <c r="L138" s="12">
        <v>4990643</v>
      </c>
      <c r="M138" s="12">
        <v>4990643</v>
      </c>
    </row>
    <row r="139" spans="1:13" x14ac:dyDescent="0.3">
      <c r="H139" t="s">
        <v>322</v>
      </c>
      <c r="I139" t="s">
        <v>12</v>
      </c>
      <c r="J139" s="12">
        <v>84380502</v>
      </c>
      <c r="K139" s="12">
        <v>3380502</v>
      </c>
      <c r="L139" s="12">
        <v>0</v>
      </c>
      <c r="M139" s="12">
        <v>0</v>
      </c>
    </row>
    <row r="140" spans="1:13" x14ac:dyDescent="0.3">
      <c r="H140" t="s">
        <v>323</v>
      </c>
      <c r="I140" t="s">
        <v>18</v>
      </c>
      <c r="J140" s="12">
        <v>35967968</v>
      </c>
      <c r="K140" s="12">
        <v>3967968</v>
      </c>
      <c r="L140" s="12">
        <v>0</v>
      </c>
      <c r="M140" s="12">
        <v>0</v>
      </c>
    </row>
    <row r="141" spans="1:13" x14ac:dyDescent="0.3">
      <c r="G141">
        <v>16</v>
      </c>
      <c r="H141" t="s">
        <v>316</v>
      </c>
      <c r="I141" t="s">
        <v>10</v>
      </c>
      <c r="J141" s="12">
        <v>11538766</v>
      </c>
      <c r="K141" s="12">
        <v>6538766</v>
      </c>
      <c r="L141" s="12">
        <v>2604631.5</v>
      </c>
      <c r="M141" s="12">
        <v>2604631.5</v>
      </c>
    </row>
    <row r="142" spans="1:13" x14ac:dyDescent="0.3">
      <c r="H142" t="s">
        <v>317</v>
      </c>
      <c r="I142" t="s">
        <v>11</v>
      </c>
      <c r="J142" s="12">
        <v>2461045</v>
      </c>
      <c r="K142" s="12">
        <v>2461045</v>
      </c>
      <c r="L142" s="12">
        <v>2092456.35</v>
      </c>
      <c r="M142" s="12">
        <v>2092456.35</v>
      </c>
    </row>
    <row r="143" spans="1:13" x14ac:dyDescent="0.3">
      <c r="H143" t="s">
        <v>321</v>
      </c>
      <c r="I143" t="s">
        <v>14</v>
      </c>
      <c r="J143" s="12">
        <v>11478366</v>
      </c>
      <c r="K143" s="12">
        <v>6478366</v>
      </c>
      <c r="L143" s="12">
        <v>0</v>
      </c>
      <c r="M143" s="12">
        <v>0</v>
      </c>
    </row>
    <row r="144" spans="1:13" x14ac:dyDescent="0.3">
      <c r="G144">
        <v>17</v>
      </c>
      <c r="H144" t="s">
        <v>316</v>
      </c>
      <c r="I144" t="s">
        <v>10</v>
      </c>
      <c r="J144" s="12">
        <v>57264000</v>
      </c>
      <c r="K144" s="12">
        <v>53055871</v>
      </c>
      <c r="L144" s="12">
        <v>4870002.1199999992</v>
      </c>
      <c r="M144" s="12">
        <v>4870002.1199999992</v>
      </c>
    </row>
    <row r="145" spans="7:13" x14ac:dyDescent="0.3">
      <c r="H145" t="s">
        <v>317</v>
      </c>
      <c r="I145" t="s">
        <v>11</v>
      </c>
      <c r="J145" s="12">
        <v>493668000</v>
      </c>
      <c r="K145" s="12">
        <v>378277507</v>
      </c>
      <c r="L145" s="12">
        <v>274780588.25999999</v>
      </c>
      <c r="M145" s="12">
        <v>274780588.25999999</v>
      </c>
    </row>
    <row r="146" spans="7:13" x14ac:dyDescent="0.3">
      <c r="H146" t="s">
        <v>321</v>
      </c>
      <c r="I146" t="s">
        <v>14</v>
      </c>
      <c r="J146" s="12">
        <v>121800000</v>
      </c>
      <c r="K146" s="12">
        <v>57100000</v>
      </c>
      <c r="L146" s="12">
        <v>20701949.530000001</v>
      </c>
      <c r="M146" s="12">
        <v>20701949.530000001</v>
      </c>
    </row>
    <row r="147" spans="7:13" x14ac:dyDescent="0.3">
      <c r="H147" t="s">
        <v>318</v>
      </c>
      <c r="I147" t="s">
        <v>24</v>
      </c>
      <c r="J147" s="12">
        <v>0</v>
      </c>
      <c r="K147" s="12">
        <v>2000000</v>
      </c>
      <c r="L147" s="12">
        <v>440000</v>
      </c>
      <c r="M147" s="12">
        <v>440000</v>
      </c>
    </row>
    <row r="148" spans="7:13" x14ac:dyDescent="0.3">
      <c r="G148">
        <v>18</v>
      </c>
      <c r="H148" t="s">
        <v>316</v>
      </c>
      <c r="I148" t="s">
        <v>10</v>
      </c>
      <c r="J148" s="12">
        <v>18000000</v>
      </c>
      <c r="K148" s="12">
        <v>8079900</v>
      </c>
      <c r="L148" s="12">
        <v>0</v>
      </c>
      <c r="M148" s="12">
        <v>0</v>
      </c>
    </row>
    <row r="149" spans="7:13" x14ac:dyDescent="0.3">
      <c r="H149" t="s">
        <v>317</v>
      </c>
      <c r="I149" t="s">
        <v>11</v>
      </c>
      <c r="J149" s="12">
        <v>54000000</v>
      </c>
      <c r="K149" s="12">
        <v>14558362</v>
      </c>
      <c r="L149" s="12">
        <v>0</v>
      </c>
      <c r="M149" s="12">
        <v>0</v>
      </c>
    </row>
    <row r="150" spans="7:13" x14ac:dyDescent="0.3">
      <c r="H150" t="s">
        <v>321</v>
      </c>
      <c r="I150" t="s">
        <v>14</v>
      </c>
      <c r="J150" s="12">
        <v>52800000</v>
      </c>
      <c r="K150" s="12">
        <v>42979215</v>
      </c>
      <c r="L150" s="12">
        <v>18348261.989999998</v>
      </c>
      <c r="M150" s="12">
        <v>18348261.989999998</v>
      </c>
    </row>
    <row r="151" spans="7:13" x14ac:dyDescent="0.3">
      <c r="H151" t="s">
        <v>328</v>
      </c>
      <c r="I151" t="s">
        <v>25</v>
      </c>
      <c r="J151" s="12">
        <v>1200000</v>
      </c>
      <c r="K151" s="12">
        <v>1200000</v>
      </c>
      <c r="L151" s="12">
        <v>0</v>
      </c>
      <c r="M151" s="12">
        <v>0</v>
      </c>
    </row>
    <row r="152" spans="7:13" x14ac:dyDescent="0.3">
      <c r="G152">
        <v>19</v>
      </c>
      <c r="H152" t="s">
        <v>316</v>
      </c>
      <c r="I152" t="s">
        <v>10</v>
      </c>
      <c r="J152" s="12">
        <v>42000000</v>
      </c>
      <c r="K152" s="12">
        <v>139247225</v>
      </c>
      <c r="L152" s="12">
        <v>134454796.59999999</v>
      </c>
      <c r="M152" s="12">
        <v>134454796.59999999</v>
      </c>
    </row>
    <row r="153" spans="7:13" x14ac:dyDescent="0.3">
      <c r="H153" t="s">
        <v>317</v>
      </c>
      <c r="I153" t="s">
        <v>11</v>
      </c>
      <c r="J153" s="12">
        <v>2152099390</v>
      </c>
      <c r="K153" s="12">
        <v>184099390</v>
      </c>
      <c r="L153" s="12">
        <v>184099389.76999998</v>
      </c>
      <c r="M153" s="12">
        <v>153091006.10999998</v>
      </c>
    </row>
    <row r="154" spans="7:13" x14ac:dyDescent="0.3">
      <c r="H154" t="s">
        <v>321</v>
      </c>
      <c r="I154" t="s">
        <v>14</v>
      </c>
      <c r="J154" s="12">
        <v>1946033478</v>
      </c>
      <c r="K154" s="12">
        <v>4128419400</v>
      </c>
      <c r="L154" s="12">
        <v>4128419400</v>
      </c>
      <c r="M154" s="12">
        <v>4128419400</v>
      </c>
    </row>
    <row r="155" spans="7:13" x14ac:dyDescent="0.3">
      <c r="H155" t="s">
        <v>318</v>
      </c>
      <c r="I155" t="s">
        <v>24</v>
      </c>
      <c r="J155" s="12">
        <v>1200000</v>
      </c>
      <c r="K155" s="12">
        <v>1200000</v>
      </c>
      <c r="L155" s="12">
        <v>0</v>
      </c>
      <c r="M155" s="12">
        <v>0</v>
      </c>
    </row>
    <row r="156" spans="7:13" x14ac:dyDescent="0.3">
      <c r="G156">
        <v>20</v>
      </c>
      <c r="H156" t="s">
        <v>316</v>
      </c>
      <c r="I156" t="s">
        <v>10</v>
      </c>
      <c r="J156" s="12">
        <v>1404693</v>
      </c>
      <c r="K156" s="12">
        <v>1404693</v>
      </c>
      <c r="L156" s="12">
        <v>209975.5</v>
      </c>
      <c r="M156" s="12">
        <v>209975.5</v>
      </c>
    </row>
    <row r="157" spans="7:13" x14ac:dyDescent="0.3">
      <c r="H157" t="s">
        <v>317</v>
      </c>
      <c r="I157" t="s">
        <v>11</v>
      </c>
      <c r="J157" s="12">
        <v>5337833</v>
      </c>
      <c r="K157" s="12">
        <v>5337833</v>
      </c>
      <c r="L157" s="12">
        <v>0</v>
      </c>
      <c r="M157" s="12">
        <v>0</v>
      </c>
    </row>
    <row r="158" spans="7:13" x14ac:dyDescent="0.3">
      <c r="H158" t="s">
        <v>321</v>
      </c>
      <c r="I158" t="s">
        <v>14</v>
      </c>
      <c r="J158" s="12">
        <v>1170577</v>
      </c>
      <c r="K158" s="12">
        <v>1170577</v>
      </c>
      <c r="L158" s="12">
        <v>0</v>
      </c>
      <c r="M158" s="12">
        <v>0</v>
      </c>
    </row>
    <row r="159" spans="7:13" x14ac:dyDescent="0.3">
      <c r="G159">
        <v>21</v>
      </c>
      <c r="H159" t="s">
        <v>316</v>
      </c>
      <c r="I159" t="s">
        <v>10</v>
      </c>
      <c r="J159" s="12">
        <v>100800000</v>
      </c>
      <c r="K159" s="12">
        <v>128300000</v>
      </c>
      <c r="L159" s="12">
        <v>87540926.890000001</v>
      </c>
      <c r="M159" s="12">
        <v>67585926.890000001</v>
      </c>
    </row>
    <row r="160" spans="7:13" x14ac:dyDescent="0.3">
      <c r="H160" t="s">
        <v>317</v>
      </c>
      <c r="I160" t="s">
        <v>11</v>
      </c>
      <c r="J160" s="12">
        <v>106080000</v>
      </c>
      <c r="K160" s="12">
        <v>137880000</v>
      </c>
      <c r="L160" s="12">
        <v>88332202.189999998</v>
      </c>
      <c r="M160" s="12">
        <v>87992202.189999998</v>
      </c>
    </row>
    <row r="161" spans="3:13" x14ac:dyDescent="0.3">
      <c r="H161" t="s">
        <v>321</v>
      </c>
      <c r="I161" t="s">
        <v>14</v>
      </c>
      <c r="J161" s="12">
        <v>75660000</v>
      </c>
      <c r="K161" s="12">
        <v>33550000</v>
      </c>
      <c r="L161" s="12">
        <v>21004800</v>
      </c>
      <c r="M161" s="12">
        <v>21004800</v>
      </c>
    </row>
    <row r="162" spans="3:13" x14ac:dyDescent="0.3">
      <c r="H162" t="s">
        <v>318</v>
      </c>
      <c r="I162" t="s">
        <v>24</v>
      </c>
      <c r="J162" s="12">
        <v>1320000</v>
      </c>
      <c r="K162" s="12">
        <v>1320000</v>
      </c>
      <c r="L162" s="12">
        <v>1319400</v>
      </c>
      <c r="M162" s="12">
        <v>1319400</v>
      </c>
    </row>
    <row r="163" spans="3:13" x14ac:dyDescent="0.3">
      <c r="E163">
        <v>5</v>
      </c>
      <c r="F163" t="s">
        <v>21</v>
      </c>
      <c r="G163">
        <v>1</v>
      </c>
      <c r="H163" t="s">
        <v>315</v>
      </c>
      <c r="I163" t="s">
        <v>15</v>
      </c>
      <c r="J163" s="12">
        <v>0</v>
      </c>
      <c r="K163" s="12">
        <v>551121994</v>
      </c>
      <c r="L163" s="12">
        <v>534851681.79000002</v>
      </c>
      <c r="M163" s="12">
        <v>396332673.57999998</v>
      </c>
    </row>
    <row r="164" spans="3:13" x14ac:dyDescent="0.3">
      <c r="H164" t="s">
        <v>316</v>
      </c>
      <c r="I164" t="s">
        <v>10</v>
      </c>
      <c r="J164" s="12">
        <v>0</v>
      </c>
      <c r="K164" s="12">
        <v>6843981</v>
      </c>
      <c r="L164" s="12">
        <v>6843981</v>
      </c>
      <c r="M164" s="12">
        <v>4800000</v>
      </c>
    </row>
    <row r="165" spans="3:13" x14ac:dyDescent="0.3">
      <c r="H165" t="s">
        <v>317</v>
      </c>
      <c r="I165" t="s">
        <v>11</v>
      </c>
      <c r="J165" s="12">
        <v>0</v>
      </c>
      <c r="K165" s="12">
        <v>21047520</v>
      </c>
      <c r="L165" s="12">
        <v>21000000</v>
      </c>
      <c r="M165" s="12">
        <v>21000000</v>
      </c>
    </row>
    <row r="166" spans="3:13" x14ac:dyDescent="0.3">
      <c r="G166">
        <v>16</v>
      </c>
      <c r="H166" t="s">
        <v>316</v>
      </c>
      <c r="I166" t="s">
        <v>10</v>
      </c>
      <c r="J166" s="12">
        <v>0</v>
      </c>
      <c r="K166" s="12">
        <v>909828</v>
      </c>
      <c r="L166" s="12">
        <v>909828</v>
      </c>
      <c r="M166" s="12">
        <v>0</v>
      </c>
    </row>
    <row r="167" spans="3:13" x14ac:dyDescent="0.3">
      <c r="G167">
        <v>17</v>
      </c>
      <c r="H167" t="s">
        <v>316</v>
      </c>
      <c r="I167" t="s">
        <v>10</v>
      </c>
      <c r="J167" s="12">
        <v>0</v>
      </c>
      <c r="K167" s="12">
        <v>466814</v>
      </c>
      <c r="L167" s="12">
        <v>466814</v>
      </c>
      <c r="M167" s="12">
        <v>0</v>
      </c>
    </row>
    <row r="168" spans="3:13" x14ac:dyDescent="0.3">
      <c r="H168" t="s">
        <v>317</v>
      </c>
      <c r="I168" t="s">
        <v>11</v>
      </c>
      <c r="J168" s="12">
        <v>0</v>
      </c>
      <c r="K168" s="12">
        <v>48384289</v>
      </c>
      <c r="L168" s="12">
        <v>48127800</v>
      </c>
      <c r="M168" s="12">
        <v>48127800</v>
      </c>
    </row>
    <row r="169" spans="3:13" x14ac:dyDescent="0.3">
      <c r="G169">
        <v>19</v>
      </c>
      <c r="H169" t="s">
        <v>316</v>
      </c>
      <c r="I169" t="s">
        <v>10</v>
      </c>
      <c r="J169" s="12">
        <v>0</v>
      </c>
      <c r="K169" s="12">
        <v>4362461</v>
      </c>
      <c r="L169" s="12">
        <v>260877</v>
      </c>
      <c r="M169" s="12">
        <v>0</v>
      </c>
    </row>
    <row r="170" spans="3:13" x14ac:dyDescent="0.3">
      <c r="H170" t="s">
        <v>317</v>
      </c>
      <c r="I170" t="s">
        <v>11</v>
      </c>
      <c r="J170" s="12">
        <v>0</v>
      </c>
      <c r="K170" s="12">
        <v>8168725</v>
      </c>
      <c r="L170" s="12">
        <v>7370000</v>
      </c>
      <c r="M170" s="12">
        <v>0</v>
      </c>
    </row>
    <row r="171" spans="3:13" x14ac:dyDescent="0.3">
      <c r="G171">
        <v>21</v>
      </c>
      <c r="H171" t="s">
        <v>316</v>
      </c>
      <c r="I171" t="s">
        <v>10</v>
      </c>
      <c r="J171" s="12">
        <v>0</v>
      </c>
      <c r="K171" s="12">
        <v>15591134</v>
      </c>
      <c r="L171" s="12">
        <v>13826741</v>
      </c>
      <c r="M171" s="12">
        <v>0</v>
      </c>
    </row>
    <row r="172" spans="3:13" x14ac:dyDescent="0.3">
      <c r="H172" t="s">
        <v>317</v>
      </c>
      <c r="I172" t="s">
        <v>11</v>
      </c>
      <c r="J172" s="12">
        <v>0</v>
      </c>
      <c r="K172" s="12">
        <v>14704265</v>
      </c>
      <c r="L172" s="12">
        <v>11500000</v>
      </c>
      <c r="M172" s="12">
        <v>4960000</v>
      </c>
    </row>
    <row r="173" spans="3:13" x14ac:dyDescent="0.3">
      <c r="C173">
        <v>110</v>
      </c>
      <c r="D173" t="s">
        <v>36</v>
      </c>
      <c r="E173">
        <v>1</v>
      </c>
      <c r="F173" t="s">
        <v>9</v>
      </c>
      <c r="G173">
        <v>1</v>
      </c>
      <c r="H173" t="s">
        <v>315</v>
      </c>
      <c r="I173" t="s">
        <v>15</v>
      </c>
      <c r="J173" s="12">
        <v>133091712</v>
      </c>
      <c r="K173" s="12">
        <v>389103502</v>
      </c>
      <c r="L173" s="12">
        <v>213835062.65000001</v>
      </c>
      <c r="M173" s="12">
        <v>213817925.91</v>
      </c>
    </row>
    <row r="174" spans="3:13" x14ac:dyDescent="0.3">
      <c r="H174" t="s">
        <v>316</v>
      </c>
      <c r="I174" t="s">
        <v>10</v>
      </c>
      <c r="J174" s="12">
        <v>4764000</v>
      </c>
      <c r="K174" s="12">
        <v>21219000</v>
      </c>
      <c r="L174" s="12">
        <v>10207839.17</v>
      </c>
      <c r="M174" s="12">
        <v>10207839.17</v>
      </c>
    </row>
    <row r="175" spans="3:13" x14ac:dyDescent="0.3">
      <c r="H175" t="s">
        <v>317</v>
      </c>
      <c r="I175" t="s">
        <v>11</v>
      </c>
      <c r="J175" s="12">
        <v>36371000</v>
      </c>
      <c r="K175" s="12">
        <v>90946000</v>
      </c>
      <c r="L175" s="12">
        <v>77647541.149999991</v>
      </c>
      <c r="M175" s="12">
        <v>77647541.149999991</v>
      </c>
    </row>
    <row r="176" spans="3:13" x14ac:dyDescent="0.3">
      <c r="H176" t="s">
        <v>321</v>
      </c>
      <c r="I176" t="s">
        <v>14</v>
      </c>
      <c r="J176" s="12">
        <v>3600000</v>
      </c>
      <c r="K176" s="12">
        <v>24300000</v>
      </c>
      <c r="L176" s="12">
        <v>2825091.99</v>
      </c>
      <c r="M176" s="12">
        <v>2825091.99</v>
      </c>
    </row>
    <row r="177" spans="1:13" x14ac:dyDescent="0.3">
      <c r="E177">
        <v>5</v>
      </c>
      <c r="F177" t="s">
        <v>21</v>
      </c>
      <c r="G177">
        <v>1</v>
      </c>
      <c r="H177" t="s">
        <v>315</v>
      </c>
      <c r="I177" t="s">
        <v>15</v>
      </c>
      <c r="J177" s="12">
        <v>0</v>
      </c>
      <c r="K177" s="12">
        <v>103204637</v>
      </c>
      <c r="L177" s="12">
        <v>93784045.850000009</v>
      </c>
      <c r="M177" s="12">
        <v>71335054.909999996</v>
      </c>
    </row>
    <row r="178" spans="1:13" x14ac:dyDescent="0.3">
      <c r="H178" t="s">
        <v>316</v>
      </c>
      <c r="I178" t="s">
        <v>10</v>
      </c>
      <c r="J178" s="12">
        <v>0</v>
      </c>
      <c r="K178" s="12">
        <v>1358152</v>
      </c>
      <c r="L178" s="12">
        <v>202018.81</v>
      </c>
      <c r="M178" s="12">
        <v>202018.81</v>
      </c>
    </row>
    <row r="179" spans="1:13" x14ac:dyDescent="0.3">
      <c r="H179" t="s">
        <v>317</v>
      </c>
      <c r="I179" t="s">
        <v>11</v>
      </c>
      <c r="J179" s="12">
        <v>0</v>
      </c>
      <c r="K179" s="12">
        <v>17543125</v>
      </c>
      <c r="L179" s="12">
        <v>14426092.139999999</v>
      </c>
      <c r="M179" s="12">
        <v>14426092.139999999</v>
      </c>
    </row>
    <row r="180" spans="1:13" x14ac:dyDescent="0.3">
      <c r="A180">
        <v>10</v>
      </c>
      <c r="B180" t="s">
        <v>37</v>
      </c>
      <c r="C180">
        <v>111</v>
      </c>
      <c r="D180" t="s">
        <v>37</v>
      </c>
      <c r="E180">
        <v>1</v>
      </c>
      <c r="F180" t="s">
        <v>9</v>
      </c>
      <c r="G180">
        <v>1</v>
      </c>
      <c r="H180" t="s">
        <v>315</v>
      </c>
      <c r="I180" t="s">
        <v>15</v>
      </c>
      <c r="J180" s="12">
        <v>1561318720</v>
      </c>
      <c r="K180" s="12">
        <v>2700154863</v>
      </c>
      <c r="L180" s="12">
        <v>2462731133.4400005</v>
      </c>
      <c r="M180" s="12">
        <v>2187719455.9700003</v>
      </c>
    </row>
    <row r="181" spans="1:13" x14ac:dyDescent="0.3">
      <c r="H181" t="s">
        <v>316</v>
      </c>
      <c r="I181" t="s">
        <v>10</v>
      </c>
      <c r="J181" s="12">
        <v>70540000</v>
      </c>
      <c r="K181" s="12">
        <v>319954435</v>
      </c>
      <c r="L181" s="12">
        <v>218446283.28000003</v>
      </c>
      <c r="M181" s="12">
        <v>213373833.34000003</v>
      </c>
    </row>
    <row r="182" spans="1:13" x14ac:dyDescent="0.3">
      <c r="H182" t="s">
        <v>317</v>
      </c>
      <c r="I182" t="s">
        <v>11</v>
      </c>
      <c r="J182" s="12">
        <v>500240000</v>
      </c>
      <c r="K182" s="12">
        <v>550240000</v>
      </c>
      <c r="L182" s="12">
        <v>435894471.28999984</v>
      </c>
      <c r="M182" s="12">
        <v>411183497.90999985</v>
      </c>
    </row>
    <row r="183" spans="1:13" x14ac:dyDescent="0.3">
      <c r="H183" t="s">
        <v>321</v>
      </c>
      <c r="I183" t="s">
        <v>14</v>
      </c>
      <c r="J183" s="12">
        <v>145000000</v>
      </c>
      <c r="K183" s="12">
        <v>175967565</v>
      </c>
      <c r="L183" s="12">
        <v>86997092.290000007</v>
      </c>
      <c r="M183" s="12">
        <v>86997092.290000007</v>
      </c>
    </row>
    <row r="184" spans="1:13" x14ac:dyDescent="0.3">
      <c r="H184" t="s">
        <v>319</v>
      </c>
      <c r="I184" t="s">
        <v>17</v>
      </c>
      <c r="J184" s="12">
        <v>600000</v>
      </c>
      <c r="K184" s="12">
        <v>600000</v>
      </c>
      <c r="L184" s="12">
        <v>0</v>
      </c>
      <c r="M184" s="12">
        <v>0</v>
      </c>
    </row>
    <row r="185" spans="1:13" x14ac:dyDescent="0.3">
      <c r="H185" t="s">
        <v>322</v>
      </c>
      <c r="I185" t="s">
        <v>12</v>
      </c>
      <c r="J185" s="12">
        <v>230000000</v>
      </c>
      <c r="K185" s="12">
        <v>230000000</v>
      </c>
      <c r="L185" s="12">
        <v>209940127.04999998</v>
      </c>
      <c r="M185" s="12">
        <v>209940127.04999998</v>
      </c>
    </row>
    <row r="186" spans="1:13" x14ac:dyDescent="0.3">
      <c r="H186" t="s">
        <v>329</v>
      </c>
      <c r="I186" t="s">
        <v>39</v>
      </c>
      <c r="J186" s="12">
        <v>30000000</v>
      </c>
      <c r="K186" s="12">
        <v>30000000</v>
      </c>
      <c r="L186" s="12">
        <v>16000000</v>
      </c>
      <c r="M186" s="12">
        <v>16000000</v>
      </c>
    </row>
    <row r="187" spans="1:13" x14ac:dyDescent="0.3">
      <c r="G187">
        <v>16</v>
      </c>
      <c r="H187" t="s">
        <v>315</v>
      </c>
      <c r="I187" t="s">
        <v>15</v>
      </c>
      <c r="J187" s="12">
        <v>2247229</v>
      </c>
      <c r="K187" s="12">
        <v>2247229</v>
      </c>
      <c r="L187" s="12">
        <v>0</v>
      </c>
      <c r="M187" s="12">
        <v>0</v>
      </c>
    </row>
    <row r="188" spans="1:13" x14ac:dyDescent="0.3">
      <c r="H188" t="s">
        <v>316</v>
      </c>
      <c r="I188" t="s">
        <v>10</v>
      </c>
      <c r="J188" s="12">
        <v>450500</v>
      </c>
      <c r="K188" s="12">
        <v>450500</v>
      </c>
      <c r="L188" s="12">
        <v>0</v>
      </c>
      <c r="M188" s="12">
        <v>0</v>
      </c>
    </row>
    <row r="189" spans="1:13" x14ac:dyDescent="0.3">
      <c r="H189" t="s">
        <v>317</v>
      </c>
      <c r="I189" t="s">
        <v>11</v>
      </c>
      <c r="J189" s="12">
        <v>7785000</v>
      </c>
      <c r="K189" s="12">
        <v>7785000</v>
      </c>
      <c r="L189" s="12">
        <v>0</v>
      </c>
      <c r="M189" s="12">
        <v>0</v>
      </c>
    </row>
    <row r="190" spans="1:13" x14ac:dyDescent="0.3">
      <c r="H190" t="s">
        <v>327</v>
      </c>
      <c r="I190" t="s">
        <v>23</v>
      </c>
      <c r="J190" s="12">
        <v>192500</v>
      </c>
      <c r="K190" s="12">
        <v>192500</v>
      </c>
      <c r="L190" s="12">
        <v>0</v>
      </c>
      <c r="M190" s="12">
        <v>0</v>
      </c>
    </row>
    <row r="191" spans="1:13" x14ac:dyDescent="0.3">
      <c r="H191" t="s">
        <v>321</v>
      </c>
      <c r="I191" t="s">
        <v>14</v>
      </c>
      <c r="J191" s="12">
        <v>3856180</v>
      </c>
      <c r="K191" s="12">
        <v>3856180</v>
      </c>
      <c r="L191" s="12">
        <v>0</v>
      </c>
      <c r="M191" s="12">
        <v>0</v>
      </c>
    </row>
    <row r="192" spans="1:13" x14ac:dyDescent="0.3">
      <c r="H192" t="s">
        <v>322</v>
      </c>
      <c r="I192" t="s">
        <v>12</v>
      </c>
      <c r="J192" s="12">
        <v>0</v>
      </c>
      <c r="K192" s="12">
        <v>10840000</v>
      </c>
      <c r="L192" s="12">
        <v>6102600</v>
      </c>
      <c r="M192" s="12">
        <v>6102600</v>
      </c>
    </row>
    <row r="193" spans="5:13" x14ac:dyDescent="0.3">
      <c r="H193" t="s">
        <v>324</v>
      </c>
      <c r="I193" t="s">
        <v>20</v>
      </c>
      <c r="J193" s="12">
        <v>11300000</v>
      </c>
      <c r="K193" s="12">
        <v>460000</v>
      </c>
      <c r="L193" s="12">
        <v>0</v>
      </c>
      <c r="M193" s="12">
        <v>0</v>
      </c>
    </row>
    <row r="194" spans="5:13" x14ac:dyDescent="0.3">
      <c r="G194">
        <v>17</v>
      </c>
      <c r="H194" t="s">
        <v>324</v>
      </c>
      <c r="I194" t="s">
        <v>20</v>
      </c>
      <c r="J194" s="12">
        <v>527800000</v>
      </c>
      <c r="K194" s="12">
        <v>84418000</v>
      </c>
      <c r="L194" s="12">
        <v>69375139.49000001</v>
      </c>
      <c r="M194" s="12">
        <v>69375139.49000001</v>
      </c>
    </row>
    <row r="195" spans="5:13" x14ac:dyDescent="0.3">
      <c r="H195" t="s">
        <v>325</v>
      </c>
      <c r="I195" t="s">
        <v>38</v>
      </c>
      <c r="J195" s="12">
        <v>408000000</v>
      </c>
      <c r="K195" s="12">
        <v>171000000</v>
      </c>
      <c r="L195" s="12">
        <v>105000000</v>
      </c>
      <c r="M195" s="12">
        <v>85000000</v>
      </c>
    </row>
    <row r="196" spans="5:13" x14ac:dyDescent="0.3">
      <c r="E196">
        <v>3</v>
      </c>
      <c r="F196" t="s">
        <v>26</v>
      </c>
      <c r="G196">
        <v>1</v>
      </c>
      <c r="H196" t="s">
        <v>316</v>
      </c>
      <c r="I196" t="s">
        <v>10</v>
      </c>
      <c r="J196" s="12">
        <v>0</v>
      </c>
      <c r="K196" s="12">
        <v>343370</v>
      </c>
      <c r="L196" s="12">
        <v>343370</v>
      </c>
      <c r="M196" s="12">
        <v>343370</v>
      </c>
    </row>
    <row r="197" spans="5:13" x14ac:dyDescent="0.3">
      <c r="H197" t="s">
        <v>321</v>
      </c>
      <c r="I197" t="s">
        <v>14</v>
      </c>
      <c r="J197" s="12">
        <v>9390056</v>
      </c>
      <c r="K197" s="12">
        <v>4980002</v>
      </c>
      <c r="L197" s="12">
        <v>0</v>
      </c>
      <c r="M197" s="12">
        <v>0</v>
      </c>
    </row>
    <row r="198" spans="5:13" x14ac:dyDescent="0.3">
      <c r="G198">
        <v>16</v>
      </c>
      <c r="H198" t="s">
        <v>316</v>
      </c>
      <c r="I198" t="s">
        <v>10</v>
      </c>
      <c r="J198" s="12">
        <v>4980000</v>
      </c>
      <c r="K198" s="12">
        <v>0</v>
      </c>
      <c r="L198" s="12">
        <v>0</v>
      </c>
      <c r="M198" s="12">
        <v>0</v>
      </c>
    </row>
    <row r="199" spans="5:13" x14ac:dyDescent="0.3">
      <c r="E199">
        <v>4</v>
      </c>
      <c r="F199" t="s">
        <v>28</v>
      </c>
      <c r="G199">
        <v>1</v>
      </c>
      <c r="H199" t="s">
        <v>317</v>
      </c>
      <c r="I199" t="s">
        <v>11</v>
      </c>
      <c r="J199" s="12">
        <v>392803</v>
      </c>
      <c r="K199" s="12">
        <v>0</v>
      </c>
      <c r="L199" s="12">
        <v>0</v>
      </c>
      <c r="M199" s="12">
        <v>0</v>
      </c>
    </row>
    <row r="200" spans="5:13" x14ac:dyDescent="0.3">
      <c r="G200">
        <v>16</v>
      </c>
      <c r="H200" t="s">
        <v>317</v>
      </c>
      <c r="I200" t="s">
        <v>11</v>
      </c>
      <c r="J200" s="12">
        <v>227000</v>
      </c>
      <c r="K200" s="12">
        <v>227000</v>
      </c>
      <c r="L200" s="12">
        <v>227000</v>
      </c>
      <c r="M200" s="12">
        <v>227000</v>
      </c>
    </row>
    <row r="201" spans="5:13" x14ac:dyDescent="0.3">
      <c r="H201" t="s">
        <v>321</v>
      </c>
      <c r="I201" t="s">
        <v>14</v>
      </c>
      <c r="J201" s="12">
        <v>1902832</v>
      </c>
      <c r="K201" s="12">
        <v>0</v>
      </c>
      <c r="L201" s="12">
        <v>0</v>
      </c>
      <c r="M201" s="12">
        <v>0</v>
      </c>
    </row>
    <row r="202" spans="5:13" x14ac:dyDescent="0.3">
      <c r="E202">
        <v>5</v>
      </c>
      <c r="F202" t="s">
        <v>21</v>
      </c>
      <c r="G202">
        <v>1</v>
      </c>
      <c r="H202" t="s">
        <v>315</v>
      </c>
      <c r="I202" t="s">
        <v>15</v>
      </c>
      <c r="J202" s="12">
        <v>0</v>
      </c>
      <c r="K202" s="12">
        <v>962799754</v>
      </c>
      <c r="L202" s="12">
        <v>720185978.10000002</v>
      </c>
      <c r="M202" s="12">
        <v>719152638.46000004</v>
      </c>
    </row>
    <row r="203" spans="5:13" x14ac:dyDescent="0.3">
      <c r="H203" t="s">
        <v>316</v>
      </c>
      <c r="I203" t="s">
        <v>10</v>
      </c>
      <c r="J203" s="12">
        <v>0</v>
      </c>
      <c r="K203" s="12">
        <v>41942058</v>
      </c>
      <c r="L203" s="12">
        <v>0</v>
      </c>
      <c r="M203" s="12">
        <v>0</v>
      </c>
    </row>
    <row r="204" spans="5:13" x14ac:dyDescent="0.3">
      <c r="H204" t="s">
        <v>317</v>
      </c>
      <c r="I204" t="s">
        <v>11</v>
      </c>
      <c r="J204" s="12">
        <v>0</v>
      </c>
      <c r="K204" s="12">
        <v>50710704</v>
      </c>
      <c r="L204" s="12">
        <v>18400000</v>
      </c>
      <c r="M204" s="12">
        <v>18400000</v>
      </c>
    </row>
    <row r="205" spans="5:13" x14ac:dyDescent="0.3">
      <c r="H205" t="s">
        <v>321</v>
      </c>
      <c r="I205" t="s">
        <v>14</v>
      </c>
      <c r="J205" s="12">
        <v>0</v>
      </c>
      <c r="K205" s="12">
        <v>23700000</v>
      </c>
      <c r="L205" s="12">
        <v>0</v>
      </c>
      <c r="M205" s="12">
        <v>0</v>
      </c>
    </row>
    <row r="206" spans="5:13" x14ac:dyDescent="0.3">
      <c r="H206" t="s">
        <v>322</v>
      </c>
      <c r="I206" t="s">
        <v>12</v>
      </c>
      <c r="J206" s="12">
        <v>0</v>
      </c>
      <c r="K206" s="12">
        <v>12000000</v>
      </c>
      <c r="L206" s="12">
        <v>11931472.41</v>
      </c>
      <c r="M206" s="12">
        <v>11931472.41</v>
      </c>
    </row>
    <row r="207" spans="5:13" x14ac:dyDescent="0.3">
      <c r="H207" t="s">
        <v>329</v>
      </c>
      <c r="I207" t="s">
        <v>39</v>
      </c>
      <c r="J207" s="12">
        <v>0</v>
      </c>
      <c r="K207" s="12">
        <v>10000000</v>
      </c>
      <c r="L207" s="12">
        <v>0</v>
      </c>
      <c r="M207" s="12">
        <v>0</v>
      </c>
    </row>
    <row r="208" spans="5:13" x14ac:dyDescent="0.3">
      <c r="G208">
        <v>17</v>
      </c>
      <c r="H208" t="s">
        <v>324</v>
      </c>
      <c r="I208" t="s">
        <v>20</v>
      </c>
      <c r="J208" s="12">
        <v>0</v>
      </c>
      <c r="K208" s="12">
        <v>10050000</v>
      </c>
      <c r="L208" s="12">
        <v>0</v>
      </c>
      <c r="M208" s="12">
        <v>0</v>
      </c>
    </row>
    <row r="209" spans="1:13" x14ac:dyDescent="0.3">
      <c r="C209">
        <v>701</v>
      </c>
      <c r="D209" t="s">
        <v>40</v>
      </c>
      <c r="E209">
        <v>1</v>
      </c>
      <c r="F209" t="s">
        <v>9</v>
      </c>
      <c r="G209">
        <v>1</v>
      </c>
      <c r="H209" t="s">
        <v>315</v>
      </c>
      <c r="I209" t="s">
        <v>15</v>
      </c>
      <c r="J209" s="12">
        <v>990776575</v>
      </c>
      <c r="K209" s="12">
        <v>1862600066</v>
      </c>
      <c r="L209" s="12">
        <v>1453448154.4000001</v>
      </c>
      <c r="M209" s="12">
        <v>1312532075.6999998</v>
      </c>
    </row>
    <row r="210" spans="1:13" x14ac:dyDescent="0.3">
      <c r="H210" t="s">
        <v>316</v>
      </c>
      <c r="I210" t="s">
        <v>10</v>
      </c>
      <c r="J210" s="12">
        <v>23140366</v>
      </c>
      <c r="K210" s="12">
        <v>79233172</v>
      </c>
      <c r="L210" s="12">
        <v>63675821.030000001</v>
      </c>
      <c r="M210" s="12">
        <v>63665322.049999997</v>
      </c>
    </row>
    <row r="211" spans="1:13" x14ac:dyDescent="0.3">
      <c r="H211" t="s">
        <v>317</v>
      </c>
      <c r="I211" t="s">
        <v>11</v>
      </c>
      <c r="J211" s="12">
        <v>730542440</v>
      </c>
      <c r="K211" s="12">
        <v>1102763923</v>
      </c>
      <c r="L211" s="12">
        <v>675352036.57000005</v>
      </c>
      <c r="M211" s="12">
        <v>675266471.57000005</v>
      </c>
    </row>
    <row r="212" spans="1:13" x14ac:dyDescent="0.3">
      <c r="H212" t="s">
        <v>321</v>
      </c>
      <c r="I212" t="s">
        <v>14</v>
      </c>
      <c r="J212" s="12">
        <v>90800000</v>
      </c>
      <c r="K212" s="12">
        <v>96486493</v>
      </c>
      <c r="L212" s="12">
        <v>92840318.100000009</v>
      </c>
      <c r="M212" s="12">
        <v>92840318.100000009</v>
      </c>
    </row>
    <row r="213" spans="1:13" x14ac:dyDescent="0.3">
      <c r="G213">
        <v>16</v>
      </c>
      <c r="H213" t="s">
        <v>321</v>
      </c>
      <c r="I213" t="s">
        <v>14</v>
      </c>
      <c r="J213" s="12">
        <v>293129419</v>
      </c>
      <c r="K213" s="12">
        <v>189127892</v>
      </c>
      <c r="L213" s="12">
        <v>66104980.400000006</v>
      </c>
      <c r="M213" s="12">
        <v>66104980.400000006</v>
      </c>
    </row>
    <row r="214" spans="1:13" x14ac:dyDescent="0.3">
      <c r="E214">
        <v>2</v>
      </c>
      <c r="F214" t="s">
        <v>64</v>
      </c>
      <c r="G214">
        <v>1</v>
      </c>
      <c r="H214" t="s">
        <v>315</v>
      </c>
      <c r="I214" t="s">
        <v>15</v>
      </c>
      <c r="J214" s="12">
        <v>33600000</v>
      </c>
      <c r="K214" s="12">
        <v>25778529</v>
      </c>
      <c r="L214" s="12">
        <v>16306028</v>
      </c>
      <c r="M214" s="12">
        <v>16306028</v>
      </c>
    </row>
    <row r="215" spans="1:13" x14ac:dyDescent="0.3">
      <c r="H215" t="s">
        <v>316</v>
      </c>
      <c r="I215" t="s">
        <v>10</v>
      </c>
      <c r="J215" s="12">
        <v>5640000</v>
      </c>
      <c r="K215" s="12">
        <v>5640000</v>
      </c>
      <c r="L215" s="12">
        <v>0</v>
      </c>
      <c r="M215" s="12">
        <v>0</v>
      </c>
    </row>
    <row r="216" spans="1:13" x14ac:dyDescent="0.3">
      <c r="H216" t="s">
        <v>317</v>
      </c>
      <c r="I216" t="s">
        <v>11</v>
      </c>
      <c r="J216" s="12">
        <v>21720000</v>
      </c>
      <c r="K216" s="12">
        <v>21720000</v>
      </c>
      <c r="L216" s="12">
        <v>0</v>
      </c>
      <c r="M216" s="12">
        <v>0</v>
      </c>
    </row>
    <row r="217" spans="1:13" x14ac:dyDescent="0.3">
      <c r="H217" t="s">
        <v>321</v>
      </c>
      <c r="I217" t="s">
        <v>14</v>
      </c>
      <c r="J217" s="12">
        <v>23040000</v>
      </c>
      <c r="K217" s="12">
        <v>23040000</v>
      </c>
      <c r="L217" s="12">
        <v>0</v>
      </c>
      <c r="M217" s="12">
        <v>0</v>
      </c>
    </row>
    <row r="218" spans="1:13" x14ac:dyDescent="0.3">
      <c r="E218">
        <v>5</v>
      </c>
      <c r="F218" t="s">
        <v>21</v>
      </c>
      <c r="G218">
        <v>1</v>
      </c>
      <c r="H218" t="s">
        <v>315</v>
      </c>
      <c r="I218" t="s">
        <v>15</v>
      </c>
      <c r="J218" s="12">
        <v>0</v>
      </c>
      <c r="K218" s="12">
        <v>489925975</v>
      </c>
      <c r="L218" s="12">
        <v>277577622.60000002</v>
      </c>
      <c r="M218" s="12">
        <v>277426179.01999998</v>
      </c>
    </row>
    <row r="219" spans="1:13" x14ac:dyDescent="0.3">
      <c r="H219" t="s">
        <v>316</v>
      </c>
      <c r="I219" t="s">
        <v>10</v>
      </c>
      <c r="J219" s="12">
        <v>0</v>
      </c>
      <c r="K219" s="12">
        <v>13137292</v>
      </c>
      <c r="L219" s="12">
        <v>0</v>
      </c>
      <c r="M219" s="12">
        <v>0</v>
      </c>
    </row>
    <row r="220" spans="1:13" x14ac:dyDescent="0.3">
      <c r="H220" t="s">
        <v>317</v>
      </c>
      <c r="I220" t="s">
        <v>11</v>
      </c>
      <c r="J220" s="12">
        <v>0</v>
      </c>
      <c r="K220" s="12">
        <v>109773162</v>
      </c>
      <c r="L220" s="12">
        <v>66502003.390000001</v>
      </c>
      <c r="M220" s="12">
        <v>48033473.019999996</v>
      </c>
    </row>
    <row r="221" spans="1:13" x14ac:dyDescent="0.3">
      <c r="A221">
        <v>12</v>
      </c>
      <c r="B221" t="s">
        <v>43</v>
      </c>
      <c r="C221">
        <v>113</v>
      </c>
      <c r="D221" t="s">
        <v>43</v>
      </c>
      <c r="E221">
        <v>1</v>
      </c>
      <c r="F221" t="s">
        <v>9</v>
      </c>
      <c r="G221">
        <v>1</v>
      </c>
      <c r="H221" t="s">
        <v>315</v>
      </c>
      <c r="I221" t="s">
        <v>15</v>
      </c>
      <c r="J221" s="12">
        <v>721265184</v>
      </c>
      <c r="K221" s="12">
        <v>1162585559</v>
      </c>
      <c r="L221" s="12">
        <v>1131586720.7199996</v>
      </c>
      <c r="M221" s="12">
        <v>1016485159.4400001</v>
      </c>
    </row>
    <row r="222" spans="1:13" x14ac:dyDescent="0.3">
      <c r="H222" t="s">
        <v>316</v>
      </c>
      <c r="I222" t="s">
        <v>10</v>
      </c>
      <c r="J222" s="12">
        <v>45850000</v>
      </c>
      <c r="K222" s="12">
        <v>45850000</v>
      </c>
      <c r="L222" s="12">
        <v>28562230.709999997</v>
      </c>
      <c r="M222" s="12">
        <v>28542230.709999997</v>
      </c>
    </row>
    <row r="223" spans="1:13" x14ac:dyDescent="0.3">
      <c r="H223" t="s">
        <v>317</v>
      </c>
      <c r="I223" t="s">
        <v>11</v>
      </c>
      <c r="J223" s="12">
        <v>81450000</v>
      </c>
      <c r="K223" s="12">
        <v>115800000</v>
      </c>
      <c r="L223" s="12">
        <v>93444840.019999996</v>
      </c>
      <c r="M223" s="12">
        <v>93444840.019999996</v>
      </c>
    </row>
    <row r="224" spans="1:13" x14ac:dyDescent="0.3">
      <c r="H224" t="s">
        <v>321</v>
      </c>
      <c r="I224" t="s">
        <v>14</v>
      </c>
      <c r="J224" s="12">
        <v>53500000</v>
      </c>
      <c r="K224" s="12">
        <v>7911808</v>
      </c>
      <c r="L224" s="12">
        <v>7827408.9500000002</v>
      </c>
      <c r="M224" s="12">
        <v>7827408.9500000002</v>
      </c>
    </row>
    <row r="225" spans="3:13" x14ac:dyDescent="0.3">
      <c r="H225" t="s">
        <v>319</v>
      </c>
      <c r="I225" t="s">
        <v>17</v>
      </c>
      <c r="J225" s="12">
        <v>250000</v>
      </c>
      <c r="K225" s="12">
        <v>250000</v>
      </c>
      <c r="L225" s="12">
        <v>0</v>
      </c>
      <c r="M225" s="12">
        <v>0</v>
      </c>
    </row>
    <row r="226" spans="3:13" x14ac:dyDescent="0.3">
      <c r="H226" t="s">
        <v>330</v>
      </c>
      <c r="I226" t="s">
        <v>33</v>
      </c>
      <c r="J226" s="12">
        <v>50000</v>
      </c>
      <c r="K226" s="12">
        <v>50000</v>
      </c>
      <c r="L226" s="12">
        <v>0</v>
      </c>
      <c r="M226" s="12">
        <v>0</v>
      </c>
    </row>
    <row r="227" spans="3:13" x14ac:dyDescent="0.3">
      <c r="H227" t="s">
        <v>328</v>
      </c>
      <c r="I227" t="s">
        <v>25</v>
      </c>
      <c r="J227" s="12">
        <v>2000000</v>
      </c>
      <c r="K227" s="12">
        <v>2000000</v>
      </c>
      <c r="L227" s="12">
        <v>0</v>
      </c>
      <c r="M227" s="12">
        <v>0</v>
      </c>
    </row>
    <row r="228" spans="3:13" x14ac:dyDescent="0.3">
      <c r="H228" t="s">
        <v>322</v>
      </c>
      <c r="I228" t="s">
        <v>12</v>
      </c>
      <c r="J228" s="12">
        <v>1800000</v>
      </c>
      <c r="K228" s="12">
        <v>750000</v>
      </c>
      <c r="L228" s="12">
        <v>550000</v>
      </c>
      <c r="M228" s="12">
        <v>550000</v>
      </c>
    </row>
    <row r="229" spans="3:13" x14ac:dyDescent="0.3">
      <c r="G229">
        <v>81</v>
      </c>
      <c r="H229" t="s">
        <v>317</v>
      </c>
      <c r="I229" t="s">
        <v>11</v>
      </c>
      <c r="J229" s="12">
        <v>66000000</v>
      </c>
      <c r="K229" s="12">
        <v>120680000</v>
      </c>
      <c r="L229" s="12">
        <v>100474472.08</v>
      </c>
      <c r="M229" s="12">
        <v>100474472.08</v>
      </c>
    </row>
    <row r="230" spans="3:13" x14ac:dyDescent="0.3">
      <c r="H230" t="s">
        <v>323</v>
      </c>
      <c r="I230" t="s">
        <v>18</v>
      </c>
      <c r="J230" s="12">
        <v>0</v>
      </c>
      <c r="K230" s="12">
        <v>2500000</v>
      </c>
      <c r="L230" s="12">
        <v>0</v>
      </c>
      <c r="M230" s="12">
        <v>0</v>
      </c>
    </row>
    <row r="231" spans="3:13" x14ac:dyDescent="0.3">
      <c r="E231">
        <v>5</v>
      </c>
      <c r="F231" t="s">
        <v>21</v>
      </c>
      <c r="G231">
        <v>1</v>
      </c>
      <c r="H231" t="s">
        <v>315</v>
      </c>
      <c r="I231" t="s">
        <v>15</v>
      </c>
      <c r="J231" s="12">
        <v>0</v>
      </c>
      <c r="K231" s="12">
        <v>437887077</v>
      </c>
      <c r="L231" s="12">
        <v>285365972.5200001</v>
      </c>
      <c r="M231" s="12">
        <v>285168246.73000008</v>
      </c>
    </row>
    <row r="232" spans="3:13" x14ac:dyDescent="0.3">
      <c r="H232" t="s">
        <v>316</v>
      </c>
      <c r="I232" t="s">
        <v>10</v>
      </c>
      <c r="J232" s="12">
        <v>0</v>
      </c>
      <c r="K232" s="12">
        <v>3581869</v>
      </c>
      <c r="L232" s="12">
        <v>0</v>
      </c>
      <c r="M232" s="12">
        <v>0</v>
      </c>
    </row>
    <row r="233" spans="3:13" x14ac:dyDescent="0.3">
      <c r="H233" t="s">
        <v>317</v>
      </c>
      <c r="I233" t="s">
        <v>11</v>
      </c>
      <c r="J233" s="12">
        <v>0</v>
      </c>
      <c r="K233" s="12">
        <v>13329396</v>
      </c>
      <c r="L233" s="12">
        <v>12810746.09</v>
      </c>
      <c r="M233" s="12">
        <v>9343229.3100000005</v>
      </c>
    </row>
    <row r="234" spans="3:13" x14ac:dyDescent="0.3">
      <c r="G234">
        <v>81</v>
      </c>
      <c r="H234" t="s">
        <v>317</v>
      </c>
      <c r="I234" t="s">
        <v>11</v>
      </c>
      <c r="J234" s="12">
        <v>0</v>
      </c>
      <c r="K234" s="12">
        <v>174134618</v>
      </c>
      <c r="L234" s="12">
        <v>105190554.8</v>
      </c>
      <c r="M234" s="12">
        <v>105190554.8</v>
      </c>
    </row>
    <row r="235" spans="3:13" x14ac:dyDescent="0.3">
      <c r="C235">
        <v>702</v>
      </c>
      <c r="D235" t="s">
        <v>45</v>
      </c>
      <c r="E235">
        <v>1</v>
      </c>
      <c r="F235" t="s">
        <v>9</v>
      </c>
      <c r="G235">
        <v>1</v>
      </c>
      <c r="H235" t="s">
        <v>315</v>
      </c>
      <c r="I235" t="s">
        <v>15</v>
      </c>
      <c r="J235" s="12">
        <v>2294165618</v>
      </c>
      <c r="K235" s="12">
        <v>3319038307</v>
      </c>
      <c r="L235" s="12">
        <v>3025690872.6100001</v>
      </c>
      <c r="M235" s="12">
        <v>3019916729.3500004</v>
      </c>
    </row>
    <row r="236" spans="3:13" x14ac:dyDescent="0.3">
      <c r="H236" t="s">
        <v>316</v>
      </c>
      <c r="I236" t="s">
        <v>10</v>
      </c>
      <c r="J236" s="12">
        <v>9975000</v>
      </c>
      <c r="K236" s="12">
        <v>488975000</v>
      </c>
      <c r="L236" s="12">
        <v>484337767.41000003</v>
      </c>
      <c r="M236" s="12">
        <v>483947767.41000003</v>
      </c>
    </row>
    <row r="237" spans="3:13" x14ac:dyDescent="0.3">
      <c r="H237" t="s">
        <v>317</v>
      </c>
      <c r="I237" t="s">
        <v>11</v>
      </c>
      <c r="J237" s="12">
        <v>144456163</v>
      </c>
      <c r="K237" s="12">
        <v>381456163</v>
      </c>
      <c r="L237" s="12">
        <v>331549936.45999998</v>
      </c>
      <c r="M237" s="12">
        <v>331549936.45999998</v>
      </c>
    </row>
    <row r="238" spans="3:13" x14ac:dyDescent="0.3">
      <c r="H238" t="s">
        <v>321</v>
      </c>
      <c r="I238" t="s">
        <v>14</v>
      </c>
      <c r="J238" s="12">
        <v>309407000</v>
      </c>
      <c r="K238" s="12">
        <v>172407000</v>
      </c>
      <c r="L238" s="12">
        <v>17438571.079999998</v>
      </c>
      <c r="M238" s="12">
        <v>17438571.079999998</v>
      </c>
    </row>
    <row r="239" spans="3:13" x14ac:dyDescent="0.3">
      <c r="G239">
        <v>20</v>
      </c>
      <c r="H239" t="s">
        <v>320</v>
      </c>
      <c r="I239" t="s">
        <v>16</v>
      </c>
      <c r="J239" s="12">
        <v>487541125</v>
      </c>
      <c r="K239" s="12">
        <v>0</v>
      </c>
      <c r="L239" s="12">
        <v>0</v>
      </c>
      <c r="M239" s="12">
        <v>0</v>
      </c>
    </row>
    <row r="240" spans="3:13" x14ac:dyDescent="0.3">
      <c r="G240">
        <v>21</v>
      </c>
      <c r="H240" t="s">
        <v>316</v>
      </c>
      <c r="I240" t="s">
        <v>10</v>
      </c>
      <c r="J240" s="12">
        <v>0</v>
      </c>
      <c r="K240" s="12">
        <v>258900000</v>
      </c>
      <c r="L240" s="12">
        <v>177437868.63999999</v>
      </c>
      <c r="M240" s="12">
        <v>177437868.63999999</v>
      </c>
    </row>
    <row r="241" spans="5:13" x14ac:dyDescent="0.3">
      <c r="H241" t="s">
        <v>317</v>
      </c>
      <c r="I241" t="s">
        <v>11</v>
      </c>
      <c r="J241" s="12">
        <v>0</v>
      </c>
      <c r="K241" s="12">
        <v>267600000</v>
      </c>
      <c r="L241" s="12">
        <v>234273653.92999992</v>
      </c>
      <c r="M241" s="12">
        <v>234273653.92999992</v>
      </c>
    </row>
    <row r="242" spans="5:13" x14ac:dyDescent="0.3">
      <c r="H242" t="s">
        <v>321</v>
      </c>
      <c r="I242" t="s">
        <v>14</v>
      </c>
      <c r="J242" s="12">
        <v>0</v>
      </c>
      <c r="K242" s="12">
        <v>53911936</v>
      </c>
      <c r="L242" s="12">
        <v>14466371.940000001</v>
      </c>
      <c r="M242" s="12">
        <v>14466371.940000001</v>
      </c>
    </row>
    <row r="243" spans="5:13" x14ac:dyDescent="0.3">
      <c r="G243">
        <v>22</v>
      </c>
      <c r="H243" t="s">
        <v>320</v>
      </c>
      <c r="I243" t="s">
        <v>16</v>
      </c>
      <c r="J243" s="12">
        <v>652870811</v>
      </c>
      <c r="K243" s="12">
        <v>0</v>
      </c>
      <c r="L243" s="12">
        <v>0</v>
      </c>
      <c r="M243" s="12">
        <v>0</v>
      </c>
    </row>
    <row r="244" spans="5:13" x14ac:dyDescent="0.3">
      <c r="E244">
        <v>2</v>
      </c>
      <c r="F244" t="s">
        <v>64</v>
      </c>
      <c r="G244">
        <v>1</v>
      </c>
      <c r="H244" t="s">
        <v>315</v>
      </c>
      <c r="I244" t="s">
        <v>15</v>
      </c>
      <c r="J244" s="12">
        <v>978500000</v>
      </c>
      <c r="K244" s="12">
        <v>710005158</v>
      </c>
      <c r="L244" s="12">
        <v>536879852.31000006</v>
      </c>
      <c r="M244" s="12">
        <v>536845455.85000008</v>
      </c>
    </row>
    <row r="245" spans="5:13" x14ac:dyDescent="0.3">
      <c r="H245" t="s">
        <v>316</v>
      </c>
      <c r="I245" t="s">
        <v>10</v>
      </c>
      <c r="J245" s="12">
        <v>15000000</v>
      </c>
      <c r="K245" s="12">
        <v>195000000</v>
      </c>
      <c r="L245" s="12">
        <v>155813084.88</v>
      </c>
      <c r="M245" s="12">
        <v>155813084.88</v>
      </c>
    </row>
    <row r="246" spans="5:13" x14ac:dyDescent="0.3">
      <c r="H246" t="s">
        <v>317</v>
      </c>
      <c r="I246" t="s">
        <v>11</v>
      </c>
      <c r="J246" s="12">
        <v>40000000</v>
      </c>
      <c r="K246" s="12">
        <v>40000000</v>
      </c>
      <c r="L246" s="12">
        <v>36985479.579999998</v>
      </c>
      <c r="M246" s="12">
        <v>36985479.579999998</v>
      </c>
    </row>
    <row r="247" spans="5:13" x14ac:dyDescent="0.3">
      <c r="H247" t="s">
        <v>321</v>
      </c>
      <c r="I247" t="s">
        <v>14</v>
      </c>
      <c r="J247" s="12">
        <v>162900000</v>
      </c>
      <c r="K247" s="12">
        <v>93636620</v>
      </c>
      <c r="L247" s="12">
        <v>2487200</v>
      </c>
      <c r="M247" s="12">
        <v>2487200</v>
      </c>
    </row>
    <row r="248" spans="5:13" x14ac:dyDescent="0.3">
      <c r="G248">
        <v>20</v>
      </c>
      <c r="H248" t="s">
        <v>320</v>
      </c>
      <c r="I248" t="s">
        <v>16</v>
      </c>
      <c r="J248" s="12">
        <v>5500000</v>
      </c>
      <c r="K248" s="12">
        <v>31500000</v>
      </c>
      <c r="L248" s="12">
        <v>26223921.290000003</v>
      </c>
      <c r="M248" s="12">
        <v>26223921.290000003</v>
      </c>
    </row>
    <row r="249" spans="5:13" x14ac:dyDescent="0.3">
      <c r="G249">
        <v>21</v>
      </c>
      <c r="H249" t="s">
        <v>316</v>
      </c>
      <c r="I249" t="s">
        <v>10</v>
      </c>
      <c r="J249" s="12">
        <v>0</v>
      </c>
      <c r="K249" s="12">
        <v>34000000</v>
      </c>
      <c r="L249" s="12">
        <v>0</v>
      </c>
      <c r="M249" s="12">
        <v>0</v>
      </c>
    </row>
    <row r="250" spans="5:13" x14ac:dyDescent="0.3">
      <c r="E250">
        <v>4</v>
      </c>
      <c r="F250" t="s">
        <v>28</v>
      </c>
      <c r="G250">
        <v>1</v>
      </c>
      <c r="H250" t="s">
        <v>315</v>
      </c>
      <c r="I250" t="s">
        <v>15</v>
      </c>
      <c r="J250" s="12">
        <v>0</v>
      </c>
      <c r="K250" s="12">
        <v>1524500000</v>
      </c>
      <c r="L250" s="12">
        <v>1503868106.0599999</v>
      </c>
      <c r="M250" s="12">
        <v>1113878486.1700001</v>
      </c>
    </row>
    <row r="251" spans="5:13" x14ac:dyDescent="0.3">
      <c r="H251" t="s">
        <v>316</v>
      </c>
      <c r="I251" t="s">
        <v>10</v>
      </c>
      <c r="J251" s="12">
        <v>1771000</v>
      </c>
      <c r="K251" s="12">
        <v>226771000</v>
      </c>
      <c r="L251" s="12">
        <v>132728551.28</v>
      </c>
      <c r="M251" s="12">
        <v>132728551.28</v>
      </c>
    </row>
    <row r="252" spans="5:13" x14ac:dyDescent="0.3">
      <c r="H252" t="s">
        <v>317</v>
      </c>
      <c r="I252" t="s">
        <v>11</v>
      </c>
      <c r="J252" s="12">
        <v>13926552</v>
      </c>
      <c r="K252" s="12">
        <v>368926552</v>
      </c>
      <c r="L252" s="12">
        <v>122579584.96000001</v>
      </c>
      <c r="M252" s="12">
        <v>122579584.96000001</v>
      </c>
    </row>
    <row r="253" spans="5:13" x14ac:dyDescent="0.3">
      <c r="H253" t="s">
        <v>321</v>
      </c>
      <c r="I253" t="s">
        <v>14</v>
      </c>
      <c r="J253" s="12">
        <v>1096609500</v>
      </c>
      <c r="K253" s="12">
        <v>316609500</v>
      </c>
      <c r="L253" s="12">
        <v>2191550</v>
      </c>
      <c r="M253" s="12">
        <v>2191550</v>
      </c>
    </row>
    <row r="254" spans="5:13" x14ac:dyDescent="0.3">
      <c r="G254">
        <v>20</v>
      </c>
      <c r="H254" t="s">
        <v>320</v>
      </c>
      <c r="I254" t="s">
        <v>16</v>
      </c>
      <c r="J254" s="12">
        <v>21580268614</v>
      </c>
      <c r="K254" s="12">
        <v>19323106190</v>
      </c>
      <c r="L254" s="12">
        <v>2989823197.1499996</v>
      </c>
      <c r="M254" s="12">
        <v>2833633896.8599997</v>
      </c>
    </row>
    <row r="255" spans="5:13" x14ac:dyDescent="0.3">
      <c r="G255">
        <v>21</v>
      </c>
      <c r="H255" t="s">
        <v>316</v>
      </c>
      <c r="I255" t="s">
        <v>10</v>
      </c>
      <c r="J255" s="12">
        <v>0</v>
      </c>
      <c r="K255" s="12">
        <v>1507323196</v>
      </c>
      <c r="L255" s="12">
        <v>252484879.69999996</v>
      </c>
      <c r="M255" s="12">
        <v>252484879.69999996</v>
      </c>
    </row>
    <row r="256" spans="5:13" x14ac:dyDescent="0.3">
      <c r="H256" t="s">
        <v>317</v>
      </c>
      <c r="I256" t="s">
        <v>11</v>
      </c>
      <c r="J256" s="12">
        <v>0</v>
      </c>
      <c r="K256" s="12">
        <v>394575729</v>
      </c>
      <c r="L256" s="12">
        <v>122723707.99999999</v>
      </c>
      <c r="M256" s="12">
        <v>122723707.99999999</v>
      </c>
    </row>
    <row r="257" spans="3:13" x14ac:dyDescent="0.3">
      <c r="H257" t="s">
        <v>320</v>
      </c>
      <c r="I257" t="s">
        <v>16</v>
      </c>
      <c r="J257" s="12">
        <v>2617617842</v>
      </c>
      <c r="K257" s="12">
        <v>0</v>
      </c>
      <c r="L257" s="12">
        <v>0</v>
      </c>
      <c r="M257" s="12">
        <v>0</v>
      </c>
    </row>
    <row r="258" spans="3:13" x14ac:dyDescent="0.3">
      <c r="H258" t="s">
        <v>321</v>
      </c>
      <c r="I258" t="s">
        <v>14</v>
      </c>
      <c r="J258" s="12">
        <v>0</v>
      </c>
      <c r="K258" s="12">
        <v>641218917</v>
      </c>
      <c r="L258" s="12">
        <v>13179424.279999999</v>
      </c>
      <c r="M258" s="12">
        <v>13179424.279999999</v>
      </c>
    </row>
    <row r="259" spans="3:13" x14ac:dyDescent="0.3">
      <c r="E259">
        <v>5</v>
      </c>
      <c r="F259" t="s">
        <v>21</v>
      </c>
      <c r="G259">
        <v>1</v>
      </c>
      <c r="H259" t="s">
        <v>316</v>
      </c>
      <c r="I259" t="s">
        <v>10</v>
      </c>
      <c r="J259" s="12">
        <v>0</v>
      </c>
      <c r="K259" s="12">
        <v>56405151</v>
      </c>
      <c r="L259" s="12">
        <v>0</v>
      </c>
      <c r="M259" s="12">
        <v>0</v>
      </c>
    </row>
    <row r="260" spans="3:13" x14ac:dyDescent="0.3">
      <c r="H260" t="s">
        <v>317</v>
      </c>
      <c r="I260" t="s">
        <v>11</v>
      </c>
      <c r="J260" s="12">
        <v>0</v>
      </c>
      <c r="K260" s="12">
        <v>45987350</v>
      </c>
      <c r="L260" s="12">
        <v>0</v>
      </c>
      <c r="M260" s="12">
        <v>0</v>
      </c>
    </row>
    <row r="261" spans="3:13" x14ac:dyDescent="0.3">
      <c r="G261">
        <v>21</v>
      </c>
      <c r="H261" t="s">
        <v>316</v>
      </c>
      <c r="I261" t="s">
        <v>10</v>
      </c>
      <c r="J261" s="12">
        <v>0</v>
      </c>
      <c r="K261" s="12">
        <v>19635800</v>
      </c>
      <c r="L261" s="12">
        <v>0</v>
      </c>
      <c r="M261" s="12">
        <v>0</v>
      </c>
    </row>
    <row r="262" spans="3:13" x14ac:dyDescent="0.3">
      <c r="H262" t="s">
        <v>317</v>
      </c>
      <c r="I262" t="s">
        <v>11</v>
      </c>
      <c r="J262" s="12">
        <v>0</v>
      </c>
      <c r="K262" s="12">
        <v>52456501</v>
      </c>
      <c r="L262" s="12">
        <v>0</v>
      </c>
      <c r="M262" s="12">
        <v>0</v>
      </c>
    </row>
    <row r="263" spans="3:13" x14ac:dyDescent="0.3">
      <c r="C263">
        <v>703</v>
      </c>
      <c r="D263" t="s">
        <v>44</v>
      </c>
      <c r="E263">
        <v>1</v>
      </c>
      <c r="F263" t="s">
        <v>9</v>
      </c>
      <c r="G263">
        <v>1</v>
      </c>
      <c r="H263" t="s">
        <v>315</v>
      </c>
      <c r="I263" t="s">
        <v>15</v>
      </c>
      <c r="J263" s="12">
        <v>919496879</v>
      </c>
      <c r="K263" s="12">
        <v>1952454884</v>
      </c>
      <c r="L263" s="12">
        <v>1376469154.4399998</v>
      </c>
      <c r="M263" s="12">
        <v>1269520958.4400001</v>
      </c>
    </row>
    <row r="264" spans="3:13" x14ac:dyDescent="0.3">
      <c r="G264">
        <v>16</v>
      </c>
      <c r="H264" t="s">
        <v>320</v>
      </c>
      <c r="I264" t="s">
        <v>16</v>
      </c>
      <c r="J264" s="12">
        <v>440649153</v>
      </c>
      <c r="K264" s="12">
        <v>934052138</v>
      </c>
      <c r="L264" s="12">
        <v>507013147.17000002</v>
      </c>
      <c r="M264" s="12">
        <v>505143149.63</v>
      </c>
    </row>
    <row r="265" spans="3:13" x14ac:dyDescent="0.3">
      <c r="H265" t="s">
        <v>325</v>
      </c>
      <c r="I265" t="s">
        <v>38</v>
      </c>
      <c r="J265" s="12">
        <v>3243887</v>
      </c>
      <c r="K265" s="12">
        <v>3243887</v>
      </c>
      <c r="L265" s="12">
        <v>3243887</v>
      </c>
      <c r="M265" s="12">
        <v>3243887</v>
      </c>
    </row>
    <row r="266" spans="3:13" x14ac:dyDescent="0.3">
      <c r="G266">
        <v>17</v>
      </c>
      <c r="H266" t="s">
        <v>320</v>
      </c>
      <c r="I266" t="s">
        <v>16</v>
      </c>
      <c r="J266" s="12">
        <v>7219482969</v>
      </c>
      <c r="K266" s="12">
        <v>3316628219</v>
      </c>
      <c r="L266" s="12">
        <v>1437376959.2200003</v>
      </c>
      <c r="M266" s="12">
        <v>1436610974.8500001</v>
      </c>
    </row>
    <row r="267" spans="3:13" x14ac:dyDescent="0.3">
      <c r="H267" t="s">
        <v>325</v>
      </c>
      <c r="I267" t="s">
        <v>38</v>
      </c>
      <c r="J267" s="12">
        <v>213808988</v>
      </c>
      <c r="K267" s="12">
        <v>221652487</v>
      </c>
      <c r="L267" s="12">
        <v>106629927.69999997</v>
      </c>
      <c r="M267" s="12">
        <v>106629927.69999997</v>
      </c>
    </row>
    <row r="268" spans="3:13" x14ac:dyDescent="0.3">
      <c r="G268">
        <v>18</v>
      </c>
      <c r="H268" t="s">
        <v>320</v>
      </c>
      <c r="I268" t="s">
        <v>16</v>
      </c>
      <c r="J268" s="12">
        <v>3654661223</v>
      </c>
      <c r="K268" s="12">
        <v>2883744004</v>
      </c>
      <c r="L268" s="12">
        <v>1869774451.6499994</v>
      </c>
      <c r="M268" s="12">
        <v>1868067229.3899994</v>
      </c>
    </row>
    <row r="269" spans="3:13" x14ac:dyDescent="0.3">
      <c r="H269" t="s">
        <v>325</v>
      </c>
      <c r="I269" t="s">
        <v>38</v>
      </c>
      <c r="J269" s="12">
        <v>53814</v>
      </c>
      <c r="K269" s="12">
        <v>53814</v>
      </c>
      <c r="L269" s="12">
        <v>0</v>
      </c>
      <c r="M269" s="12">
        <v>0</v>
      </c>
    </row>
    <row r="270" spans="3:13" x14ac:dyDescent="0.3">
      <c r="E270">
        <v>2</v>
      </c>
      <c r="F270" t="s">
        <v>64</v>
      </c>
      <c r="G270">
        <v>1</v>
      </c>
      <c r="H270" t="s">
        <v>316</v>
      </c>
      <c r="I270" t="s">
        <v>10</v>
      </c>
      <c r="J270" s="12">
        <v>104970000</v>
      </c>
      <c r="K270" s="12">
        <v>71212953</v>
      </c>
      <c r="L270" s="12">
        <v>71212952.320000023</v>
      </c>
      <c r="M270" s="12">
        <v>71207752.320000023</v>
      </c>
    </row>
    <row r="271" spans="3:13" x14ac:dyDescent="0.3">
      <c r="H271" t="s">
        <v>317</v>
      </c>
      <c r="I271" t="s">
        <v>11</v>
      </c>
      <c r="J271" s="12">
        <v>129700000</v>
      </c>
      <c r="K271" s="12">
        <v>97245421</v>
      </c>
      <c r="L271" s="12">
        <v>97209420.940000013</v>
      </c>
      <c r="M271" s="12">
        <v>97154395.940000013</v>
      </c>
    </row>
    <row r="272" spans="3:13" x14ac:dyDescent="0.3">
      <c r="H272" t="s">
        <v>321</v>
      </c>
      <c r="I272" t="s">
        <v>14</v>
      </c>
      <c r="J272" s="12">
        <v>45000000</v>
      </c>
      <c r="K272" s="12">
        <v>32384663</v>
      </c>
      <c r="L272" s="12">
        <v>14331260.380000001</v>
      </c>
      <c r="M272" s="12">
        <v>14331260.380000001</v>
      </c>
    </row>
    <row r="273" spans="3:13" x14ac:dyDescent="0.3">
      <c r="G273">
        <v>16</v>
      </c>
      <c r="H273" t="s">
        <v>320</v>
      </c>
      <c r="I273" t="s">
        <v>16</v>
      </c>
      <c r="J273" s="12">
        <v>1442322545</v>
      </c>
      <c r="K273" s="12">
        <v>1300440378</v>
      </c>
      <c r="L273" s="12">
        <v>1027616659.6199999</v>
      </c>
      <c r="M273" s="12">
        <v>1027616659.6199999</v>
      </c>
    </row>
    <row r="274" spans="3:13" x14ac:dyDescent="0.3">
      <c r="H274" t="s">
        <v>325</v>
      </c>
      <c r="I274" t="s">
        <v>38</v>
      </c>
      <c r="J274" s="12">
        <v>6811232</v>
      </c>
      <c r="K274" s="12">
        <v>4863902</v>
      </c>
      <c r="L274" s="12">
        <v>4863901.0599999996</v>
      </c>
      <c r="M274" s="12">
        <v>4863901.0599999996</v>
      </c>
    </row>
    <row r="275" spans="3:13" x14ac:dyDescent="0.3">
      <c r="G275">
        <v>17</v>
      </c>
      <c r="H275" t="s">
        <v>320</v>
      </c>
      <c r="I275" t="s">
        <v>16</v>
      </c>
      <c r="J275" s="12">
        <v>1424666935</v>
      </c>
      <c r="K275" s="12">
        <v>1361411652</v>
      </c>
      <c r="L275" s="12">
        <v>723978721.61000025</v>
      </c>
      <c r="M275" s="12">
        <v>723828799.63000023</v>
      </c>
    </row>
    <row r="276" spans="3:13" x14ac:dyDescent="0.3">
      <c r="H276" t="s">
        <v>325</v>
      </c>
      <c r="I276" t="s">
        <v>38</v>
      </c>
      <c r="J276" s="12">
        <v>17533842</v>
      </c>
      <c r="K276" s="12">
        <v>9692641</v>
      </c>
      <c r="L276" s="12">
        <v>4828739.59</v>
      </c>
      <c r="M276" s="12">
        <v>4828739.59</v>
      </c>
    </row>
    <row r="277" spans="3:13" x14ac:dyDescent="0.3">
      <c r="G277">
        <v>18</v>
      </c>
      <c r="H277" t="s">
        <v>320</v>
      </c>
      <c r="I277" t="s">
        <v>16</v>
      </c>
      <c r="J277" s="12">
        <v>723920465</v>
      </c>
      <c r="K277" s="12">
        <v>496991259</v>
      </c>
      <c r="L277" s="12">
        <v>215855308.85000002</v>
      </c>
      <c r="M277" s="12">
        <v>215855308.85000002</v>
      </c>
    </row>
    <row r="278" spans="3:13" x14ac:dyDescent="0.3">
      <c r="E278">
        <v>4</v>
      </c>
      <c r="F278" t="s">
        <v>28</v>
      </c>
      <c r="G278">
        <v>16</v>
      </c>
      <c r="H278" t="s">
        <v>320</v>
      </c>
      <c r="I278" t="s">
        <v>16</v>
      </c>
      <c r="J278" s="12">
        <v>567916687</v>
      </c>
      <c r="K278" s="12">
        <v>296740253</v>
      </c>
      <c r="L278" s="12">
        <v>115265499.28</v>
      </c>
      <c r="M278" s="12">
        <v>115265499.28</v>
      </c>
    </row>
    <row r="279" spans="3:13" x14ac:dyDescent="0.3">
      <c r="G279">
        <v>17</v>
      </c>
      <c r="H279" t="s">
        <v>320</v>
      </c>
      <c r="I279" t="s">
        <v>16</v>
      </c>
      <c r="J279" s="12">
        <v>1356599206</v>
      </c>
      <c r="K279" s="12">
        <v>1648989019</v>
      </c>
      <c r="L279" s="12">
        <v>134915733.11000001</v>
      </c>
      <c r="M279" s="12">
        <v>134915733.11000001</v>
      </c>
    </row>
    <row r="280" spans="3:13" x14ac:dyDescent="0.3">
      <c r="G280">
        <v>18</v>
      </c>
      <c r="H280" t="s">
        <v>320</v>
      </c>
      <c r="I280" t="s">
        <v>16</v>
      </c>
      <c r="J280" s="12">
        <v>1498010973</v>
      </c>
      <c r="K280" s="12">
        <v>1826450635</v>
      </c>
      <c r="L280" s="12">
        <v>340187119.77999997</v>
      </c>
      <c r="M280" s="12">
        <v>340187119.77999997</v>
      </c>
    </row>
    <row r="281" spans="3:13" x14ac:dyDescent="0.3">
      <c r="E281">
        <v>5</v>
      </c>
      <c r="F281" t="s">
        <v>21</v>
      </c>
      <c r="G281">
        <v>1</v>
      </c>
      <c r="H281" t="s">
        <v>315</v>
      </c>
      <c r="I281" t="s">
        <v>15</v>
      </c>
      <c r="J281" s="12">
        <v>0</v>
      </c>
      <c r="K281" s="12">
        <v>422237001</v>
      </c>
      <c r="L281" s="12">
        <v>284834763.03000003</v>
      </c>
      <c r="M281" s="12">
        <v>282645522.56999999</v>
      </c>
    </row>
    <row r="282" spans="3:13" x14ac:dyDescent="0.3">
      <c r="C282">
        <v>704</v>
      </c>
      <c r="D282" t="s">
        <v>46</v>
      </c>
      <c r="E282">
        <v>1</v>
      </c>
      <c r="F282" t="s">
        <v>9</v>
      </c>
      <c r="G282">
        <v>1</v>
      </c>
      <c r="H282" t="s">
        <v>315</v>
      </c>
      <c r="I282" t="s">
        <v>15</v>
      </c>
      <c r="J282" s="12">
        <v>0</v>
      </c>
      <c r="K282" s="12">
        <v>434590938</v>
      </c>
      <c r="L282" s="12">
        <v>252478374.56</v>
      </c>
      <c r="M282" s="12">
        <v>252478374.56</v>
      </c>
    </row>
    <row r="283" spans="3:13" x14ac:dyDescent="0.3">
      <c r="E283">
        <v>2</v>
      </c>
      <c r="F283" t="s">
        <v>64</v>
      </c>
      <c r="G283">
        <v>1</v>
      </c>
      <c r="H283" t="s">
        <v>315</v>
      </c>
      <c r="I283" t="s">
        <v>15</v>
      </c>
      <c r="J283" s="12">
        <v>1122514820</v>
      </c>
      <c r="K283" s="12">
        <v>1493648107</v>
      </c>
      <c r="L283" s="12">
        <v>1431248035.1800001</v>
      </c>
      <c r="M283" s="12">
        <v>1327052817.97</v>
      </c>
    </row>
    <row r="284" spans="3:13" x14ac:dyDescent="0.3">
      <c r="H284" t="s">
        <v>316</v>
      </c>
      <c r="I284" t="s">
        <v>10</v>
      </c>
      <c r="J284" s="12">
        <v>22626168</v>
      </c>
      <c r="K284" s="12">
        <v>30626168</v>
      </c>
      <c r="L284" s="12">
        <v>23789747.380000003</v>
      </c>
      <c r="M284" s="12">
        <v>23789747.380000003</v>
      </c>
    </row>
    <row r="285" spans="3:13" x14ac:dyDescent="0.3">
      <c r="H285" t="s">
        <v>317</v>
      </c>
      <c r="I285" t="s">
        <v>11</v>
      </c>
      <c r="J285" s="12">
        <v>63954430</v>
      </c>
      <c r="K285" s="12">
        <v>56954430</v>
      </c>
      <c r="L285" s="12">
        <v>48232742.479999989</v>
      </c>
      <c r="M285" s="12">
        <v>48232742.479999989</v>
      </c>
    </row>
    <row r="286" spans="3:13" x14ac:dyDescent="0.3">
      <c r="H286" t="s">
        <v>321</v>
      </c>
      <c r="I286" t="s">
        <v>14</v>
      </c>
      <c r="J286" s="12">
        <v>16970000</v>
      </c>
      <c r="K286" s="12">
        <v>39970000</v>
      </c>
      <c r="L286" s="12">
        <v>30983147.16</v>
      </c>
      <c r="M286" s="12">
        <v>30983147.16</v>
      </c>
    </row>
    <row r="287" spans="3:13" x14ac:dyDescent="0.3">
      <c r="E287">
        <v>5</v>
      </c>
      <c r="F287" t="s">
        <v>21</v>
      </c>
      <c r="G287">
        <v>1</v>
      </c>
      <c r="H287" t="s">
        <v>315</v>
      </c>
      <c r="I287" t="s">
        <v>15</v>
      </c>
      <c r="J287" s="12">
        <v>0</v>
      </c>
      <c r="K287" s="12">
        <v>96453118</v>
      </c>
      <c r="L287" s="12">
        <v>65850702.700000003</v>
      </c>
      <c r="M287" s="12">
        <v>0</v>
      </c>
    </row>
    <row r="288" spans="3:13" x14ac:dyDescent="0.3">
      <c r="C288">
        <v>705</v>
      </c>
      <c r="D288" t="s">
        <v>47</v>
      </c>
      <c r="E288">
        <v>1</v>
      </c>
      <c r="F288" t="s">
        <v>9</v>
      </c>
      <c r="G288">
        <v>1</v>
      </c>
      <c r="H288" t="s">
        <v>315</v>
      </c>
      <c r="I288" t="s">
        <v>15</v>
      </c>
      <c r="J288" s="12">
        <v>333915790</v>
      </c>
      <c r="K288" s="12">
        <v>523872310</v>
      </c>
      <c r="L288" s="12">
        <v>523530733.24999994</v>
      </c>
      <c r="M288" s="12">
        <v>522269869.36000007</v>
      </c>
    </row>
    <row r="289" spans="5:13" x14ac:dyDescent="0.3">
      <c r="H289" t="s">
        <v>321</v>
      </c>
      <c r="I289" t="s">
        <v>14</v>
      </c>
      <c r="J289" s="12">
        <v>200000000</v>
      </c>
      <c r="K289" s="12">
        <v>200000000</v>
      </c>
      <c r="L289" s="12">
        <v>0</v>
      </c>
      <c r="M289" s="12">
        <v>0</v>
      </c>
    </row>
    <row r="290" spans="5:13" x14ac:dyDescent="0.3">
      <c r="E290">
        <v>2</v>
      </c>
      <c r="F290" t="s">
        <v>64</v>
      </c>
      <c r="G290">
        <v>1</v>
      </c>
      <c r="H290" t="s">
        <v>315</v>
      </c>
      <c r="I290" t="s">
        <v>15</v>
      </c>
      <c r="J290" s="12">
        <v>325862000</v>
      </c>
      <c r="K290" s="12">
        <v>673934754</v>
      </c>
      <c r="L290" s="12">
        <v>673934753.26999998</v>
      </c>
      <c r="M290" s="12">
        <v>562049596.86000001</v>
      </c>
    </row>
    <row r="291" spans="5:13" x14ac:dyDescent="0.3">
      <c r="H291" t="s">
        <v>316</v>
      </c>
      <c r="I291" t="s">
        <v>10</v>
      </c>
      <c r="J291" s="12">
        <v>175078000</v>
      </c>
      <c r="K291" s="12">
        <v>58844158</v>
      </c>
      <c r="L291" s="12">
        <v>58816107.400000021</v>
      </c>
      <c r="M291" s="12">
        <v>58816107.400000021</v>
      </c>
    </row>
    <row r="292" spans="5:13" x14ac:dyDescent="0.3">
      <c r="H292" t="s">
        <v>317</v>
      </c>
      <c r="I292" t="s">
        <v>11</v>
      </c>
      <c r="J292" s="12">
        <v>94380000</v>
      </c>
      <c r="K292" s="12">
        <v>35540279</v>
      </c>
      <c r="L292" s="12">
        <v>35528324.410000004</v>
      </c>
      <c r="M292" s="12">
        <v>33987735.269999996</v>
      </c>
    </row>
    <row r="293" spans="5:13" x14ac:dyDescent="0.3">
      <c r="H293" t="s">
        <v>321</v>
      </c>
      <c r="I293" t="s">
        <v>14</v>
      </c>
      <c r="J293" s="12">
        <v>222000000</v>
      </c>
      <c r="K293" s="12">
        <v>17461976</v>
      </c>
      <c r="L293" s="12">
        <v>17461975.690000001</v>
      </c>
      <c r="M293" s="12">
        <v>17461975.690000001</v>
      </c>
    </row>
    <row r="294" spans="5:13" x14ac:dyDescent="0.3">
      <c r="G294">
        <v>16</v>
      </c>
      <c r="H294" t="s">
        <v>317</v>
      </c>
      <c r="I294" t="s">
        <v>11</v>
      </c>
      <c r="J294" s="12">
        <v>8000000</v>
      </c>
      <c r="K294" s="12">
        <v>0</v>
      </c>
      <c r="L294" s="12">
        <v>0</v>
      </c>
      <c r="M294" s="12">
        <v>0</v>
      </c>
    </row>
    <row r="295" spans="5:13" x14ac:dyDescent="0.3">
      <c r="H295" t="s">
        <v>320</v>
      </c>
      <c r="I295" t="s">
        <v>16</v>
      </c>
      <c r="J295" s="12">
        <v>98000000</v>
      </c>
      <c r="K295" s="12">
        <v>0</v>
      </c>
      <c r="L295" s="12">
        <v>0</v>
      </c>
      <c r="M295" s="12">
        <v>0</v>
      </c>
    </row>
    <row r="296" spans="5:13" x14ac:dyDescent="0.3">
      <c r="G296">
        <v>17</v>
      </c>
      <c r="H296" t="s">
        <v>316</v>
      </c>
      <c r="I296" t="s">
        <v>10</v>
      </c>
      <c r="J296" s="12">
        <v>3000000</v>
      </c>
      <c r="K296" s="12">
        <v>394000</v>
      </c>
      <c r="L296" s="12">
        <v>394000</v>
      </c>
      <c r="M296" s="12">
        <v>394000</v>
      </c>
    </row>
    <row r="297" spans="5:13" x14ac:dyDescent="0.3">
      <c r="H297" t="s">
        <v>317</v>
      </c>
      <c r="I297" t="s">
        <v>11</v>
      </c>
      <c r="J297" s="12">
        <v>2400000</v>
      </c>
      <c r="K297" s="12">
        <v>0</v>
      </c>
      <c r="L297" s="12">
        <v>0</v>
      </c>
      <c r="M297" s="12">
        <v>0</v>
      </c>
    </row>
    <row r="298" spans="5:13" x14ac:dyDescent="0.3">
      <c r="G298">
        <v>18</v>
      </c>
      <c r="H298" t="s">
        <v>316</v>
      </c>
      <c r="I298" t="s">
        <v>10</v>
      </c>
      <c r="J298" s="12">
        <v>3000000</v>
      </c>
      <c r="K298" s="12">
        <v>0</v>
      </c>
      <c r="L298" s="12">
        <v>0</v>
      </c>
      <c r="M298" s="12">
        <v>0</v>
      </c>
    </row>
    <row r="299" spans="5:13" x14ac:dyDescent="0.3">
      <c r="H299" t="s">
        <v>317</v>
      </c>
      <c r="I299" t="s">
        <v>11</v>
      </c>
      <c r="J299" s="12">
        <v>4200000</v>
      </c>
      <c r="K299" s="12">
        <v>0</v>
      </c>
      <c r="L299" s="12">
        <v>0</v>
      </c>
      <c r="M299" s="12">
        <v>0</v>
      </c>
    </row>
    <row r="300" spans="5:13" x14ac:dyDescent="0.3">
      <c r="H300" t="s">
        <v>321</v>
      </c>
      <c r="I300" t="s">
        <v>14</v>
      </c>
      <c r="J300" s="12">
        <v>20000000</v>
      </c>
      <c r="K300" s="12">
        <v>0</v>
      </c>
      <c r="L300" s="12">
        <v>0</v>
      </c>
      <c r="M300" s="12">
        <v>0</v>
      </c>
    </row>
    <row r="301" spans="5:13" x14ac:dyDescent="0.3">
      <c r="G301">
        <v>19</v>
      </c>
      <c r="H301" t="s">
        <v>316</v>
      </c>
      <c r="I301" t="s">
        <v>10</v>
      </c>
      <c r="J301" s="12">
        <v>75000000</v>
      </c>
      <c r="K301" s="12">
        <v>0</v>
      </c>
      <c r="L301" s="12">
        <v>0</v>
      </c>
      <c r="M301" s="12">
        <v>0</v>
      </c>
    </row>
    <row r="302" spans="5:13" x14ac:dyDescent="0.3">
      <c r="H302" t="s">
        <v>317</v>
      </c>
      <c r="I302" t="s">
        <v>11</v>
      </c>
      <c r="J302" s="12">
        <v>75000000</v>
      </c>
      <c r="K302" s="12">
        <v>0</v>
      </c>
      <c r="L302" s="12">
        <v>0</v>
      </c>
      <c r="M302" s="12">
        <v>0</v>
      </c>
    </row>
    <row r="303" spans="5:13" x14ac:dyDescent="0.3">
      <c r="H303" t="s">
        <v>321</v>
      </c>
      <c r="I303" t="s">
        <v>14</v>
      </c>
      <c r="J303" s="12">
        <v>10000000</v>
      </c>
      <c r="K303" s="12">
        <v>0</v>
      </c>
      <c r="L303" s="12">
        <v>0</v>
      </c>
      <c r="M303" s="12">
        <v>0</v>
      </c>
    </row>
    <row r="304" spans="5:13" x14ac:dyDescent="0.3">
      <c r="E304">
        <v>4</v>
      </c>
      <c r="F304" t="s">
        <v>28</v>
      </c>
      <c r="G304">
        <v>17</v>
      </c>
      <c r="H304" t="s">
        <v>316</v>
      </c>
      <c r="I304" t="s">
        <v>10</v>
      </c>
      <c r="J304" s="12">
        <v>420000</v>
      </c>
      <c r="K304" s="12">
        <v>0</v>
      </c>
      <c r="L304" s="12">
        <v>0</v>
      </c>
      <c r="M304" s="12">
        <v>0</v>
      </c>
    </row>
    <row r="305" spans="1:13" x14ac:dyDescent="0.3">
      <c r="H305" t="s">
        <v>317</v>
      </c>
      <c r="I305" t="s">
        <v>11</v>
      </c>
      <c r="J305" s="12">
        <v>1200000</v>
      </c>
      <c r="K305" s="12">
        <v>0</v>
      </c>
      <c r="L305" s="12">
        <v>0</v>
      </c>
      <c r="M305" s="12">
        <v>0</v>
      </c>
    </row>
    <row r="306" spans="1:13" x14ac:dyDescent="0.3">
      <c r="E306">
        <v>5</v>
      </c>
      <c r="F306" t="s">
        <v>21</v>
      </c>
      <c r="G306">
        <v>1</v>
      </c>
      <c r="H306" t="s">
        <v>315</v>
      </c>
      <c r="I306" t="s">
        <v>15</v>
      </c>
      <c r="J306" s="12">
        <v>0</v>
      </c>
      <c r="K306" s="12">
        <v>230696058</v>
      </c>
      <c r="L306" s="12">
        <v>172469466.12</v>
      </c>
      <c r="M306" s="12">
        <v>172469466.12</v>
      </c>
    </row>
    <row r="307" spans="1:13" x14ac:dyDescent="0.3">
      <c r="A307">
        <v>14</v>
      </c>
      <c r="B307" t="s">
        <v>48</v>
      </c>
      <c r="C307">
        <v>114</v>
      </c>
      <c r="D307" t="s">
        <v>48</v>
      </c>
      <c r="E307">
        <v>1</v>
      </c>
      <c r="F307" t="s">
        <v>9</v>
      </c>
      <c r="G307">
        <v>1</v>
      </c>
      <c r="H307" t="s">
        <v>315</v>
      </c>
      <c r="I307" t="s">
        <v>15</v>
      </c>
      <c r="J307" s="12">
        <v>283118662</v>
      </c>
      <c r="K307" s="12">
        <v>467345557</v>
      </c>
      <c r="L307" s="12">
        <v>415253307.69</v>
      </c>
      <c r="M307" s="12">
        <v>415044828.42000002</v>
      </c>
    </row>
    <row r="308" spans="1:13" x14ac:dyDescent="0.3">
      <c r="H308" t="s">
        <v>316</v>
      </c>
      <c r="I308" t="s">
        <v>10</v>
      </c>
      <c r="J308" s="12">
        <v>56237000</v>
      </c>
      <c r="K308" s="12">
        <v>81587000</v>
      </c>
      <c r="L308" s="12">
        <v>61993530.909999996</v>
      </c>
      <c r="M308" s="12">
        <v>61993530.909999996</v>
      </c>
    </row>
    <row r="309" spans="1:13" x14ac:dyDescent="0.3">
      <c r="H309" t="s">
        <v>317</v>
      </c>
      <c r="I309" t="s">
        <v>11</v>
      </c>
      <c r="J309" s="12">
        <v>166655370</v>
      </c>
      <c r="K309" s="12">
        <v>219905370</v>
      </c>
      <c r="L309" s="12">
        <v>139899435.60000002</v>
      </c>
      <c r="M309" s="12">
        <v>138212148.95000005</v>
      </c>
    </row>
    <row r="310" spans="1:13" x14ac:dyDescent="0.3">
      <c r="H310" t="s">
        <v>321</v>
      </c>
      <c r="I310" t="s">
        <v>14</v>
      </c>
      <c r="J310" s="12">
        <v>44000000</v>
      </c>
      <c r="K310" s="12">
        <v>24500000</v>
      </c>
      <c r="L310" s="12">
        <v>10051379.18</v>
      </c>
      <c r="M310" s="12">
        <v>10051379.18</v>
      </c>
    </row>
    <row r="311" spans="1:13" x14ac:dyDescent="0.3">
      <c r="G311">
        <v>16</v>
      </c>
      <c r="H311" t="s">
        <v>315</v>
      </c>
      <c r="I311" t="s">
        <v>15</v>
      </c>
      <c r="J311" s="12">
        <v>128566494</v>
      </c>
      <c r="K311" s="12">
        <v>203232131</v>
      </c>
      <c r="L311" s="12">
        <v>164364479.59999999</v>
      </c>
      <c r="M311" s="12">
        <v>164353043.75999999</v>
      </c>
    </row>
    <row r="312" spans="1:13" x14ac:dyDescent="0.3">
      <c r="H312" t="s">
        <v>316</v>
      </c>
      <c r="I312" t="s">
        <v>10</v>
      </c>
      <c r="J312" s="12">
        <v>4500000</v>
      </c>
      <c r="K312" s="12">
        <v>4500000</v>
      </c>
      <c r="L312" s="12">
        <v>2423200</v>
      </c>
      <c r="M312" s="12">
        <v>2423200</v>
      </c>
    </row>
    <row r="313" spans="1:13" x14ac:dyDescent="0.3">
      <c r="H313" t="s">
        <v>317</v>
      </c>
      <c r="I313" t="s">
        <v>11</v>
      </c>
      <c r="J313" s="12">
        <v>11924000</v>
      </c>
      <c r="K313" s="12">
        <v>13324000</v>
      </c>
      <c r="L313" s="12">
        <v>4053303.84</v>
      </c>
      <c r="M313" s="12">
        <v>4027303.84</v>
      </c>
    </row>
    <row r="314" spans="1:13" x14ac:dyDescent="0.3">
      <c r="H314" t="s">
        <v>321</v>
      </c>
      <c r="I314" t="s">
        <v>14</v>
      </c>
      <c r="J314" s="12">
        <v>52500000</v>
      </c>
      <c r="K314" s="12">
        <v>2500000</v>
      </c>
      <c r="L314" s="12">
        <v>0</v>
      </c>
      <c r="M314" s="12">
        <v>0</v>
      </c>
    </row>
    <row r="315" spans="1:13" x14ac:dyDescent="0.3">
      <c r="H315" t="s">
        <v>328</v>
      </c>
      <c r="I315" t="s">
        <v>25</v>
      </c>
      <c r="J315" s="12">
        <v>4000000</v>
      </c>
      <c r="K315" s="12">
        <v>4000000</v>
      </c>
      <c r="L315" s="12">
        <v>0</v>
      </c>
      <c r="M315" s="12">
        <v>0</v>
      </c>
    </row>
    <row r="316" spans="1:13" x14ac:dyDescent="0.3">
      <c r="G316">
        <v>17</v>
      </c>
      <c r="H316" t="s">
        <v>315</v>
      </c>
      <c r="I316" t="s">
        <v>15</v>
      </c>
      <c r="J316" s="12">
        <v>128198029</v>
      </c>
      <c r="K316" s="12">
        <v>202243099</v>
      </c>
      <c r="L316" s="12">
        <v>160619241.42999998</v>
      </c>
      <c r="M316" s="12">
        <v>160577757.38999999</v>
      </c>
    </row>
    <row r="317" spans="1:13" x14ac:dyDescent="0.3">
      <c r="H317" t="s">
        <v>317</v>
      </c>
      <c r="I317" t="s">
        <v>11</v>
      </c>
      <c r="J317" s="12">
        <v>208300000</v>
      </c>
      <c r="K317" s="12">
        <v>208300000</v>
      </c>
      <c r="L317" s="12">
        <v>89596705.780000001</v>
      </c>
      <c r="M317" s="12">
        <v>89596705.780000001</v>
      </c>
    </row>
    <row r="318" spans="1:13" x14ac:dyDescent="0.3">
      <c r="H318" t="s">
        <v>320</v>
      </c>
      <c r="I318" t="s">
        <v>16</v>
      </c>
      <c r="J318" s="12">
        <v>80000000</v>
      </c>
      <c r="K318" s="12">
        <v>0</v>
      </c>
      <c r="L318" s="12">
        <v>0</v>
      </c>
      <c r="M318" s="12">
        <v>0</v>
      </c>
    </row>
    <row r="319" spans="1:13" x14ac:dyDescent="0.3">
      <c r="H319" t="s">
        <v>321</v>
      </c>
      <c r="I319" t="s">
        <v>14</v>
      </c>
      <c r="J319" s="12">
        <v>27000000</v>
      </c>
      <c r="K319" s="12">
        <v>24000000</v>
      </c>
      <c r="L319" s="12">
        <v>6749312</v>
      </c>
      <c r="M319" s="12">
        <v>6749312</v>
      </c>
    </row>
    <row r="320" spans="1:13" x14ac:dyDescent="0.3">
      <c r="H320" t="s">
        <v>328</v>
      </c>
      <c r="I320" t="s">
        <v>25</v>
      </c>
      <c r="J320" s="12">
        <v>13700000</v>
      </c>
      <c r="K320" s="12">
        <v>16700000</v>
      </c>
      <c r="L320" s="12">
        <v>15854427</v>
      </c>
      <c r="M320" s="12">
        <v>15854427</v>
      </c>
    </row>
    <row r="321" spans="7:13" x14ac:dyDescent="0.3">
      <c r="H321" t="s">
        <v>322</v>
      </c>
      <c r="I321" t="s">
        <v>12</v>
      </c>
      <c r="J321" s="12">
        <v>85000000</v>
      </c>
      <c r="K321" s="12">
        <v>85000000</v>
      </c>
      <c r="L321" s="12">
        <v>20534495.759999998</v>
      </c>
      <c r="M321" s="12">
        <v>20534495.759999998</v>
      </c>
    </row>
    <row r="322" spans="7:13" x14ac:dyDescent="0.3">
      <c r="H322" t="s">
        <v>323</v>
      </c>
      <c r="I322" t="s">
        <v>18</v>
      </c>
      <c r="J322" s="12">
        <v>15200000</v>
      </c>
      <c r="K322" s="12">
        <v>15200000</v>
      </c>
      <c r="L322" s="12">
        <v>0</v>
      </c>
      <c r="M322" s="12">
        <v>0</v>
      </c>
    </row>
    <row r="323" spans="7:13" x14ac:dyDescent="0.3">
      <c r="G323">
        <v>18</v>
      </c>
      <c r="H323" t="s">
        <v>315</v>
      </c>
      <c r="I323" t="s">
        <v>15</v>
      </c>
      <c r="J323" s="12">
        <v>139139435</v>
      </c>
      <c r="K323" s="12">
        <v>225761379</v>
      </c>
      <c r="L323" s="12">
        <v>191792517.58999997</v>
      </c>
      <c r="M323" s="12">
        <v>191272955.20999998</v>
      </c>
    </row>
    <row r="324" spans="7:13" x14ac:dyDescent="0.3">
      <c r="H324" t="s">
        <v>316</v>
      </c>
      <c r="I324" t="s">
        <v>10</v>
      </c>
      <c r="J324" s="12">
        <v>45000000</v>
      </c>
      <c r="K324" s="12">
        <v>64800481</v>
      </c>
      <c r="L324" s="12">
        <v>24662140</v>
      </c>
      <c r="M324" s="12">
        <v>24662140</v>
      </c>
    </row>
    <row r="325" spans="7:13" x14ac:dyDescent="0.3">
      <c r="H325" t="s">
        <v>317</v>
      </c>
      <c r="I325" t="s">
        <v>11</v>
      </c>
      <c r="J325" s="12">
        <v>403574000</v>
      </c>
      <c r="K325" s="12">
        <v>323773519</v>
      </c>
      <c r="L325" s="12">
        <v>145459099.22</v>
      </c>
      <c r="M325" s="12">
        <v>145459099.22</v>
      </c>
    </row>
    <row r="326" spans="7:13" x14ac:dyDescent="0.3">
      <c r="H326" t="s">
        <v>320</v>
      </c>
      <c r="I326" t="s">
        <v>16</v>
      </c>
      <c r="J326" s="12">
        <v>450147383</v>
      </c>
      <c r="K326" s="12">
        <v>476977879</v>
      </c>
      <c r="L326" s="12">
        <v>23022254</v>
      </c>
      <c r="M326" s="12">
        <v>23022254</v>
      </c>
    </row>
    <row r="327" spans="7:13" x14ac:dyDescent="0.3">
      <c r="H327" t="s">
        <v>321</v>
      </c>
      <c r="I327" t="s">
        <v>14</v>
      </c>
      <c r="J327" s="12">
        <v>107510496</v>
      </c>
      <c r="K327" s="12">
        <v>8500000</v>
      </c>
      <c r="L327" s="12">
        <v>7272063</v>
      </c>
      <c r="M327" s="12">
        <v>7272063</v>
      </c>
    </row>
    <row r="328" spans="7:13" x14ac:dyDescent="0.3">
      <c r="H328" t="s">
        <v>322</v>
      </c>
      <c r="I328" t="s">
        <v>12</v>
      </c>
      <c r="J328" s="12">
        <v>11000000</v>
      </c>
      <c r="K328" s="12">
        <v>71000000</v>
      </c>
      <c r="L328" s="12">
        <v>65000000</v>
      </c>
      <c r="M328" s="12">
        <v>65000000</v>
      </c>
    </row>
    <row r="329" spans="7:13" x14ac:dyDescent="0.3">
      <c r="G329">
        <v>19</v>
      </c>
      <c r="H329" t="s">
        <v>315</v>
      </c>
      <c r="I329" t="s">
        <v>15</v>
      </c>
      <c r="J329" s="12">
        <v>96188381</v>
      </c>
      <c r="K329" s="12">
        <v>152425578</v>
      </c>
      <c r="L329" s="12">
        <v>130447860.21999998</v>
      </c>
      <c r="M329" s="12">
        <v>130056229.94999999</v>
      </c>
    </row>
    <row r="330" spans="7:13" x14ac:dyDescent="0.3">
      <c r="H330" t="s">
        <v>316</v>
      </c>
      <c r="I330" t="s">
        <v>10</v>
      </c>
      <c r="J330" s="12">
        <v>22100000</v>
      </c>
      <c r="K330" s="12">
        <v>22100000</v>
      </c>
      <c r="L330" s="12">
        <v>9612934.5199999996</v>
      </c>
      <c r="M330" s="12">
        <v>9612934.5199999996</v>
      </c>
    </row>
    <row r="331" spans="7:13" x14ac:dyDescent="0.3">
      <c r="H331" t="s">
        <v>317</v>
      </c>
      <c r="I331" t="s">
        <v>11</v>
      </c>
      <c r="J331" s="12">
        <v>25100000</v>
      </c>
      <c r="K331" s="12">
        <v>25100000</v>
      </c>
      <c r="L331" s="12">
        <v>4368005.0199999996</v>
      </c>
      <c r="M331" s="12">
        <v>4368005.0199999996</v>
      </c>
    </row>
    <row r="332" spans="7:13" x14ac:dyDescent="0.3">
      <c r="H332" t="s">
        <v>320</v>
      </c>
      <c r="I332" t="s">
        <v>16</v>
      </c>
      <c r="J332" s="12">
        <v>400000000</v>
      </c>
      <c r="K332" s="12">
        <v>0</v>
      </c>
      <c r="L332" s="12">
        <v>0</v>
      </c>
      <c r="M332" s="12">
        <v>0</v>
      </c>
    </row>
    <row r="333" spans="7:13" x14ac:dyDescent="0.3">
      <c r="H333" t="s">
        <v>321</v>
      </c>
      <c r="I333" t="s">
        <v>14</v>
      </c>
      <c r="J333" s="12">
        <v>21500000</v>
      </c>
      <c r="K333" s="12">
        <v>21500000</v>
      </c>
      <c r="L333" s="12">
        <v>0</v>
      </c>
      <c r="M333" s="12">
        <v>0</v>
      </c>
    </row>
    <row r="334" spans="7:13" x14ac:dyDescent="0.3">
      <c r="H334" t="s">
        <v>322</v>
      </c>
      <c r="I334" t="s">
        <v>12</v>
      </c>
      <c r="J334" s="12">
        <v>99864240</v>
      </c>
      <c r="K334" s="12">
        <v>99864240</v>
      </c>
      <c r="L334" s="12">
        <v>41401567</v>
      </c>
      <c r="M334" s="12">
        <v>41401567</v>
      </c>
    </row>
    <row r="335" spans="7:13" x14ac:dyDescent="0.3">
      <c r="H335" t="s">
        <v>329</v>
      </c>
      <c r="I335" t="s">
        <v>39</v>
      </c>
      <c r="J335" s="12">
        <v>28000000</v>
      </c>
      <c r="K335" s="12">
        <v>28000000</v>
      </c>
      <c r="L335" s="12">
        <v>7000000</v>
      </c>
      <c r="M335" s="12">
        <v>7000000</v>
      </c>
    </row>
    <row r="336" spans="7:13" x14ac:dyDescent="0.3">
      <c r="H336" t="s">
        <v>324</v>
      </c>
      <c r="I336" t="s">
        <v>20</v>
      </c>
      <c r="J336" s="12">
        <v>407885120</v>
      </c>
      <c r="K336" s="12">
        <v>407885120</v>
      </c>
      <c r="L336" s="12">
        <v>149514350</v>
      </c>
      <c r="M336" s="12">
        <v>149514350</v>
      </c>
    </row>
    <row r="337" spans="5:13" x14ac:dyDescent="0.3">
      <c r="G337">
        <v>20</v>
      </c>
      <c r="H337" t="s">
        <v>315</v>
      </c>
      <c r="I337" t="s">
        <v>15</v>
      </c>
      <c r="J337" s="12">
        <v>192235991</v>
      </c>
      <c r="K337" s="12">
        <v>287292612</v>
      </c>
      <c r="L337" s="12">
        <v>208933722.84</v>
      </c>
      <c r="M337" s="12">
        <v>206932848.26000002</v>
      </c>
    </row>
    <row r="338" spans="5:13" x14ac:dyDescent="0.3">
      <c r="H338" t="s">
        <v>316</v>
      </c>
      <c r="I338" t="s">
        <v>10</v>
      </c>
      <c r="J338" s="12">
        <v>5400000</v>
      </c>
      <c r="K338" s="12">
        <v>4100000</v>
      </c>
      <c r="L338" s="12">
        <v>2176118</v>
      </c>
      <c r="M338" s="12">
        <v>2176118</v>
      </c>
    </row>
    <row r="339" spans="5:13" x14ac:dyDescent="0.3">
      <c r="H339" t="s">
        <v>317</v>
      </c>
      <c r="I339" t="s">
        <v>11</v>
      </c>
      <c r="J339" s="12">
        <v>11250000</v>
      </c>
      <c r="K339" s="12">
        <v>10250000</v>
      </c>
      <c r="L339" s="12">
        <v>4698886.7300000004</v>
      </c>
      <c r="M339" s="12">
        <v>4698886.7300000004</v>
      </c>
    </row>
    <row r="340" spans="5:13" x14ac:dyDescent="0.3">
      <c r="H340" t="s">
        <v>321</v>
      </c>
      <c r="I340" t="s">
        <v>14</v>
      </c>
      <c r="J340" s="12">
        <v>23500000</v>
      </c>
      <c r="K340" s="12">
        <v>1500000</v>
      </c>
      <c r="L340" s="12">
        <v>0</v>
      </c>
      <c r="M340" s="12">
        <v>0</v>
      </c>
    </row>
    <row r="341" spans="5:13" x14ac:dyDescent="0.3">
      <c r="E341">
        <v>3</v>
      </c>
      <c r="F341" t="s">
        <v>26</v>
      </c>
      <c r="G341">
        <v>17</v>
      </c>
      <c r="H341" t="s">
        <v>316</v>
      </c>
      <c r="I341" t="s">
        <v>10</v>
      </c>
      <c r="J341" s="12">
        <v>12030000</v>
      </c>
      <c r="K341" s="12">
        <v>0</v>
      </c>
      <c r="L341" s="12">
        <v>0</v>
      </c>
      <c r="M341" s="12">
        <v>0</v>
      </c>
    </row>
    <row r="342" spans="5:13" x14ac:dyDescent="0.3">
      <c r="H342" t="s">
        <v>317</v>
      </c>
      <c r="I342" t="s">
        <v>11</v>
      </c>
      <c r="J342" s="12">
        <v>28170000</v>
      </c>
      <c r="K342" s="12">
        <v>11558705</v>
      </c>
      <c r="L342" s="12">
        <v>11558705</v>
      </c>
      <c r="M342" s="12">
        <v>11558705</v>
      </c>
    </row>
    <row r="343" spans="5:13" x14ac:dyDescent="0.3">
      <c r="H343" t="s">
        <v>321</v>
      </c>
      <c r="I343" t="s">
        <v>14</v>
      </c>
      <c r="J343" s="12">
        <v>47000000</v>
      </c>
      <c r="K343" s="12">
        <v>0</v>
      </c>
      <c r="L343" s="12">
        <v>0</v>
      </c>
      <c r="M343" s="12">
        <v>0</v>
      </c>
    </row>
    <row r="344" spans="5:13" x14ac:dyDescent="0.3">
      <c r="E344">
        <v>4</v>
      </c>
      <c r="F344" t="s">
        <v>28</v>
      </c>
      <c r="G344">
        <v>17</v>
      </c>
      <c r="H344" t="s">
        <v>316</v>
      </c>
      <c r="I344" t="s">
        <v>10</v>
      </c>
      <c r="J344" s="12">
        <v>0</v>
      </c>
      <c r="K344" s="12">
        <v>1500000</v>
      </c>
      <c r="L344" s="12">
        <v>0</v>
      </c>
      <c r="M344" s="12">
        <v>0</v>
      </c>
    </row>
    <row r="345" spans="5:13" x14ac:dyDescent="0.3">
      <c r="H345" t="s">
        <v>317</v>
      </c>
      <c r="I345" t="s">
        <v>11</v>
      </c>
      <c r="J345" s="12">
        <v>0</v>
      </c>
      <c r="K345" s="12">
        <v>56780000</v>
      </c>
      <c r="L345" s="12">
        <v>56780000</v>
      </c>
      <c r="M345" s="12">
        <v>56780000</v>
      </c>
    </row>
    <row r="346" spans="5:13" x14ac:dyDescent="0.3">
      <c r="G346">
        <v>18</v>
      </c>
      <c r="H346" t="s">
        <v>320</v>
      </c>
      <c r="I346" t="s">
        <v>16</v>
      </c>
      <c r="J346" s="12">
        <v>0</v>
      </c>
      <c r="K346" s="12">
        <v>75098925</v>
      </c>
      <c r="L346" s="12">
        <v>38872567.689999998</v>
      </c>
      <c r="M346" s="12">
        <v>38872567.689999998</v>
      </c>
    </row>
    <row r="347" spans="5:13" x14ac:dyDescent="0.3">
      <c r="G347">
        <v>19</v>
      </c>
      <c r="H347" t="s">
        <v>320</v>
      </c>
      <c r="I347" t="s">
        <v>16</v>
      </c>
      <c r="J347" s="12">
        <v>333995882</v>
      </c>
      <c r="K347" s="12">
        <v>284953810</v>
      </c>
      <c r="L347" s="12">
        <v>0</v>
      </c>
      <c r="M347" s="12">
        <v>0</v>
      </c>
    </row>
    <row r="348" spans="5:13" x14ac:dyDescent="0.3">
      <c r="H348" t="s">
        <v>322</v>
      </c>
      <c r="I348" t="s">
        <v>12</v>
      </c>
      <c r="J348" s="12">
        <v>18000000</v>
      </c>
      <c r="K348" s="12">
        <v>23546061</v>
      </c>
      <c r="L348" s="12">
        <v>21364572.260000002</v>
      </c>
      <c r="M348" s="12">
        <v>20393797.390000001</v>
      </c>
    </row>
    <row r="349" spans="5:13" x14ac:dyDescent="0.3">
      <c r="H349" t="s">
        <v>324</v>
      </c>
      <c r="I349" t="s">
        <v>20</v>
      </c>
      <c r="J349" s="12">
        <v>108000000</v>
      </c>
      <c r="K349" s="12">
        <v>80236740</v>
      </c>
      <c r="L349" s="12">
        <v>80236739.799999997</v>
      </c>
      <c r="M349" s="12">
        <v>80236739.799999997</v>
      </c>
    </row>
    <row r="350" spans="5:13" x14ac:dyDescent="0.3">
      <c r="G350">
        <v>20</v>
      </c>
      <c r="H350" t="s">
        <v>316</v>
      </c>
      <c r="I350" t="s">
        <v>10</v>
      </c>
      <c r="J350" s="12">
        <v>100000000</v>
      </c>
      <c r="K350" s="12">
        <v>43459138</v>
      </c>
      <c r="L350" s="12">
        <v>0</v>
      </c>
      <c r="M350" s="12">
        <v>0</v>
      </c>
    </row>
    <row r="351" spans="5:13" x14ac:dyDescent="0.3">
      <c r="H351" t="s">
        <v>317</v>
      </c>
      <c r="I351" t="s">
        <v>11</v>
      </c>
      <c r="J351" s="12">
        <v>100000000</v>
      </c>
      <c r="K351" s="12">
        <v>0</v>
      </c>
      <c r="L351" s="12">
        <v>0</v>
      </c>
      <c r="M351" s="12">
        <v>0</v>
      </c>
    </row>
    <row r="352" spans="5:13" x14ac:dyDescent="0.3">
      <c r="E352">
        <v>5</v>
      </c>
      <c r="F352" t="s">
        <v>21</v>
      </c>
      <c r="G352">
        <v>1</v>
      </c>
      <c r="H352" t="s">
        <v>315</v>
      </c>
      <c r="I352" t="s">
        <v>15</v>
      </c>
      <c r="J352" s="12">
        <v>0</v>
      </c>
      <c r="K352" s="12">
        <v>183501621</v>
      </c>
      <c r="L352" s="12">
        <v>165517798.66999999</v>
      </c>
      <c r="M352" s="12">
        <v>124287892.47999999</v>
      </c>
    </row>
    <row r="353" spans="7:13" x14ac:dyDescent="0.3">
      <c r="H353" t="s">
        <v>316</v>
      </c>
      <c r="I353" t="s">
        <v>10</v>
      </c>
      <c r="J353" s="12">
        <v>0</v>
      </c>
      <c r="K353" s="12">
        <v>10632219</v>
      </c>
      <c r="L353" s="12">
        <v>6406389.7699999996</v>
      </c>
      <c r="M353" s="12">
        <v>6353600</v>
      </c>
    </row>
    <row r="354" spans="7:13" x14ac:dyDescent="0.3">
      <c r="H354" t="s">
        <v>317</v>
      </c>
      <c r="I354" t="s">
        <v>11</v>
      </c>
      <c r="J354" s="12">
        <v>0</v>
      </c>
      <c r="K354" s="12">
        <v>22879335</v>
      </c>
      <c r="L354" s="12">
        <v>11462402.190000001</v>
      </c>
      <c r="M354" s="12">
        <v>7650530.8300000001</v>
      </c>
    </row>
    <row r="355" spans="7:13" x14ac:dyDescent="0.3">
      <c r="H355" t="s">
        <v>321</v>
      </c>
      <c r="I355" t="s">
        <v>14</v>
      </c>
      <c r="J355" s="12">
        <v>0</v>
      </c>
      <c r="K355" s="12">
        <v>520905</v>
      </c>
      <c r="L355" s="12">
        <v>476384.05</v>
      </c>
      <c r="M355" s="12">
        <v>222180</v>
      </c>
    </row>
    <row r="356" spans="7:13" x14ac:dyDescent="0.3">
      <c r="H356" t="s">
        <v>318</v>
      </c>
      <c r="I356" t="s">
        <v>24</v>
      </c>
      <c r="J356" s="12">
        <v>0</v>
      </c>
      <c r="K356" s="12">
        <v>507150</v>
      </c>
      <c r="L356" s="12">
        <v>0</v>
      </c>
      <c r="M356" s="12">
        <v>0</v>
      </c>
    </row>
    <row r="357" spans="7:13" x14ac:dyDescent="0.3">
      <c r="G357">
        <v>16</v>
      </c>
      <c r="H357" t="s">
        <v>315</v>
      </c>
      <c r="I357" t="s">
        <v>15</v>
      </c>
      <c r="J357" s="12">
        <v>0</v>
      </c>
      <c r="K357" s="12">
        <v>72633132</v>
      </c>
      <c r="L357" s="12">
        <v>68614531.570000008</v>
      </c>
      <c r="M357" s="12">
        <v>51503712.299999997</v>
      </c>
    </row>
    <row r="358" spans="7:13" x14ac:dyDescent="0.3">
      <c r="H358" t="s">
        <v>316</v>
      </c>
      <c r="I358" t="s">
        <v>10</v>
      </c>
      <c r="J358" s="12">
        <v>0</v>
      </c>
      <c r="K358" s="12">
        <v>1010920</v>
      </c>
      <c r="L358" s="12">
        <v>0</v>
      </c>
      <c r="M358" s="12">
        <v>0</v>
      </c>
    </row>
    <row r="359" spans="7:13" x14ac:dyDescent="0.3">
      <c r="H359" t="s">
        <v>317</v>
      </c>
      <c r="I359" t="s">
        <v>11</v>
      </c>
      <c r="J359" s="12">
        <v>0</v>
      </c>
      <c r="K359" s="12">
        <v>1075688</v>
      </c>
      <c r="L359" s="12">
        <v>156000</v>
      </c>
      <c r="M359" s="12">
        <v>156000</v>
      </c>
    </row>
    <row r="360" spans="7:13" x14ac:dyDescent="0.3">
      <c r="G360">
        <v>17</v>
      </c>
      <c r="H360" t="s">
        <v>315</v>
      </c>
      <c r="I360" t="s">
        <v>15</v>
      </c>
      <c r="J360" s="12">
        <v>0</v>
      </c>
      <c r="K360" s="12">
        <v>70978100</v>
      </c>
      <c r="L360" s="12">
        <v>67708245.270000011</v>
      </c>
      <c r="M360" s="12">
        <v>50536119.050000004</v>
      </c>
    </row>
    <row r="361" spans="7:13" x14ac:dyDescent="0.3">
      <c r="H361" t="s">
        <v>317</v>
      </c>
      <c r="I361" t="s">
        <v>11</v>
      </c>
      <c r="J361" s="12">
        <v>0</v>
      </c>
      <c r="K361" s="12">
        <v>9113966</v>
      </c>
      <c r="L361" s="12">
        <v>0</v>
      </c>
      <c r="M361" s="12">
        <v>0</v>
      </c>
    </row>
    <row r="362" spans="7:13" x14ac:dyDescent="0.3">
      <c r="H362" t="s">
        <v>322</v>
      </c>
      <c r="I362" t="s">
        <v>12</v>
      </c>
      <c r="J362" s="12">
        <v>0</v>
      </c>
      <c r="K362" s="12">
        <v>7000000</v>
      </c>
      <c r="L362" s="12">
        <v>6974496.6200000001</v>
      </c>
      <c r="M362" s="12">
        <v>3677520.9</v>
      </c>
    </row>
    <row r="363" spans="7:13" x14ac:dyDescent="0.3">
      <c r="G363">
        <v>18</v>
      </c>
      <c r="H363" t="s">
        <v>315</v>
      </c>
      <c r="I363" t="s">
        <v>15</v>
      </c>
      <c r="J363" s="12">
        <v>0</v>
      </c>
      <c r="K363" s="12">
        <v>84623126</v>
      </c>
      <c r="L363" s="12">
        <v>84520793.210000008</v>
      </c>
      <c r="M363" s="12">
        <v>62167329.950000003</v>
      </c>
    </row>
    <row r="364" spans="7:13" x14ac:dyDescent="0.3">
      <c r="H364" t="s">
        <v>316</v>
      </c>
      <c r="I364" t="s">
        <v>10</v>
      </c>
      <c r="J364" s="12">
        <v>0</v>
      </c>
      <c r="K364" s="12">
        <v>10191160</v>
      </c>
      <c r="L364" s="12">
        <v>0</v>
      </c>
      <c r="M364" s="12">
        <v>0</v>
      </c>
    </row>
    <row r="365" spans="7:13" x14ac:dyDescent="0.3">
      <c r="H365" t="s">
        <v>317</v>
      </c>
      <c r="I365" t="s">
        <v>11</v>
      </c>
      <c r="J365" s="12">
        <v>0</v>
      </c>
      <c r="K365" s="12">
        <v>10248629</v>
      </c>
      <c r="L365" s="12">
        <v>0</v>
      </c>
      <c r="M365" s="12">
        <v>0</v>
      </c>
    </row>
    <row r="366" spans="7:13" x14ac:dyDescent="0.3">
      <c r="G366">
        <v>19</v>
      </c>
      <c r="H366" t="s">
        <v>315</v>
      </c>
      <c r="I366" t="s">
        <v>15</v>
      </c>
      <c r="J366" s="12">
        <v>0</v>
      </c>
      <c r="K366" s="12">
        <v>56744742</v>
      </c>
      <c r="L366" s="12">
        <v>56436254.659999996</v>
      </c>
      <c r="M366" s="12">
        <v>40881983.560000002</v>
      </c>
    </row>
    <row r="367" spans="7:13" x14ac:dyDescent="0.3">
      <c r="H367" t="s">
        <v>316</v>
      </c>
      <c r="I367" t="s">
        <v>10</v>
      </c>
      <c r="J367" s="12">
        <v>0</v>
      </c>
      <c r="K367" s="12">
        <v>3979235</v>
      </c>
      <c r="L367" s="12">
        <v>41033.01</v>
      </c>
      <c r="M367" s="12">
        <v>0</v>
      </c>
    </row>
    <row r="368" spans="7:13" x14ac:dyDescent="0.3">
      <c r="H368" t="s">
        <v>317</v>
      </c>
      <c r="I368" t="s">
        <v>11</v>
      </c>
      <c r="J368" s="12">
        <v>0</v>
      </c>
      <c r="K368" s="12">
        <v>692086</v>
      </c>
      <c r="L368" s="12">
        <v>0</v>
      </c>
      <c r="M368" s="12">
        <v>0</v>
      </c>
    </row>
    <row r="369" spans="3:13" x14ac:dyDescent="0.3">
      <c r="H369" t="s">
        <v>322</v>
      </c>
      <c r="I369" t="s">
        <v>12</v>
      </c>
      <c r="J369" s="12">
        <v>0</v>
      </c>
      <c r="K369" s="12">
        <v>9802000</v>
      </c>
      <c r="L369" s="12">
        <v>9607903.6999999993</v>
      </c>
      <c r="M369" s="12">
        <v>9607903.6999999993</v>
      </c>
    </row>
    <row r="370" spans="3:13" x14ac:dyDescent="0.3">
      <c r="H370" t="s">
        <v>324</v>
      </c>
      <c r="I370" t="s">
        <v>20</v>
      </c>
      <c r="J370" s="12">
        <v>0</v>
      </c>
      <c r="K370" s="12">
        <v>22416000</v>
      </c>
      <c r="L370" s="12">
        <v>18121832.57</v>
      </c>
      <c r="M370" s="12">
        <v>18121832.57</v>
      </c>
    </row>
    <row r="371" spans="3:13" x14ac:dyDescent="0.3">
      <c r="G371">
        <v>20</v>
      </c>
      <c r="H371" t="s">
        <v>315</v>
      </c>
      <c r="I371" t="s">
        <v>15</v>
      </c>
      <c r="J371" s="12">
        <v>0</v>
      </c>
      <c r="K371" s="12">
        <v>92328408</v>
      </c>
      <c r="L371" s="12">
        <v>88291095.909999996</v>
      </c>
      <c r="M371" s="12">
        <v>65859654.390000001</v>
      </c>
    </row>
    <row r="372" spans="3:13" x14ac:dyDescent="0.3">
      <c r="H372" t="s">
        <v>316</v>
      </c>
      <c r="I372" t="s">
        <v>10</v>
      </c>
      <c r="J372" s="12">
        <v>0</v>
      </c>
      <c r="K372" s="12">
        <v>199602</v>
      </c>
      <c r="L372" s="12">
        <v>153180.78999999998</v>
      </c>
      <c r="M372" s="12">
        <v>0</v>
      </c>
    </row>
    <row r="373" spans="3:13" x14ac:dyDescent="0.3">
      <c r="H373" t="s">
        <v>317</v>
      </c>
      <c r="I373" t="s">
        <v>11</v>
      </c>
      <c r="J373" s="12">
        <v>0</v>
      </c>
      <c r="K373" s="12">
        <v>1422142</v>
      </c>
      <c r="L373" s="12">
        <v>0</v>
      </c>
      <c r="M373" s="12">
        <v>0</v>
      </c>
    </row>
    <row r="374" spans="3:13" x14ac:dyDescent="0.3">
      <c r="C374">
        <v>115</v>
      </c>
      <c r="D374" t="s">
        <v>50</v>
      </c>
      <c r="E374">
        <v>1</v>
      </c>
      <c r="F374" t="s">
        <v>9</v>
      </c>
      <c r="G374">
        <v>1</v>
      </c>
      <c r="H374" t="s">
        <v>315</v>
      </c>
      <c r="I374" t="s">
        <v>15</v>
      </c>
      <c r="J374" s="12">
        <v>0</v>
      </c>
      <c r="K374" s="12">
        <v>170293207</v>
      </c>
      <c r="L374" s="12">
        <v>170274164.39000002</v>
      </c>
      <c r="M374" s="12">
        <v>170184547.69</v>
      </c>
    </row>
    <row r="375" spans="3:13" x14ac:dyDescent="0.3">
      <c r="H375" t="s">
        <v>317</v>
      </c>
      <c r="I375" t="s">
        <v>11</v>
      </c>
      <c r="J375" s="12">
        <v>0</v>
      </c>
      <c r="K375" s="12">
        <v>25000000</v>
      </c>
      <c r="L375" s="12">
        <v>5386388.7599999998</v>
      </c>
      <c r="M375" s="12">
        <v>5286170.76</v>
      </c>
    </row>
    <row r="376" spans="3:13" x14ac:dyDescent="0.3">
      <c r="H376" t="s">
        <v>321</v>
      </c>
      <c r="I376" t="s">
        <v>14</v>
      </c>
      <c r="J376" s="12">
        <v>0</v>
      </c>
      <c r="K376" s="12">
        <v>15000000</v>
      </c>
      <c r="L376" s="12">
        <v>1335696</v>
      </c>
      <c r="M376" s="12">
        <v>1335696</v>
      </c>
    </row>
    <row r="377" spans="3:13" x14ac:dyDescent="0.3">
      <c r="E377">
        <v>3</v>
      </c>
      <c r="F377" t="s">
        <v>26</v>
      </c>
      <c r="G377">
        <v>1</v>
      </c>
      <c r="H377" t="s">
        <v>315</v>
      </c>
      <c r="I377" t="s">
        <v>15</v>
      </c>
      <c r="J377" s="12">
        <v>222400001</v>
      </c>
      <c r="K377" s="12">
        <v>363678700</v>
      </c>
      <c r="L377" s="12">
        <v>363678699.38000005</v>
      </c>
      <c r="M377" s="12">
        <v>363458487.37000006</v>
      </c>
    </row>
    <row r="378" spans="3:13" x14ac:dyDescent="0.3">
      <c r="H378" t="s">
        <v>316</v>
      </c>
      <c r="I378" t="s">
        <v>10</v>
      </c>
      <c r="J378" s="12">
        <v>54950000</v>
      </c>
      <c r="K378" s="12">
        <v>66311472</v>
      </c>
      <c r="L378" s="12">
        <v>63162214.610000007</v>
      </c>
      <c r="M378" s="12">
        <v>63162214.610000007</v>
      </c>
    </row>
    <row r="379" spans="3:13" x14ac:dyDescent="0.3">
      <c r="H379" t="s">
        <v>317</v>
      </c>
      <c r="I379" t="s">
        <v>11</v>
      </c>
      <c r="J379" s="12">
        <v>147600001</v>
      </c>
      <c r="K379" s="12">
        <v>62834376</v>
      </c>
      <c r="L379" s="12">
        <v>62604906.890000008</v>
      </c>
      <c r="M379" s="12">
        <v>62494510.480000012</v>
      </c>
    </row>
    <row r="380" spans="3:13" x14ac:dyDescent="0.3">
      <c r="H380" t="s">
        <v>320</v>
      </c>
      <c r="I380" t="s">
        <v>16</v>
      </c>
      <c r="J380" s="12">
        <v>204829998</v>
      </c>
      <c r="K380" s="12">
        <v>52629998</v>
      </c>
      <c r="L380" s="12">
        <v>50399711.07</v>
      </c>
      <c r="M380" s="12">
        <v>50399711.07</v>
      </c>
    </row>
    <row r="381" spans="3:13" x14ac:dyDescent="0.3">
      <c r="H381" t="s">
        <v>321</v>
      </c>
      <c r="I381" t="s">
        <v>14</v>
      </c>
      <c r="J381" s="12">
        <v>51900000</v>
      </c>
      <c r="K381" s="12">
        <v>1801591</v>
      </c>
      <c r="L381" s="12">
        <v>1801590.8900000001</v>
      </c>
      <c r="M381" s="12">
        <v>1801590.8900000001</v>
      </c>
    </row>
    <row r="382" spans="3:13" x14ac:dyDescent="0.3">
      <c r="H382" t="s">
        <v>318</v>
      </c>
      <c r="I382" t="s">
        <v>24</v>
      </c>
      <c r="J382" s="12">
        <v>8350000</v>
      </c>
      <c r="K382" s="12">
        <v>8350000</v>
      </c>
      <c r="L382" s="12">
        <v>0</v>
      </c>
      <c r="M382" s="12">
        <v>0</v>
      </c>
    </row>
    <row r="383" spans="3:13" x14ac:dyDescent="0.3">
      <c r="E383">
        <v>4</v>
      </c>
      <c r="F383" t="s">
        <v>28</v>
      </c>
      <c r="G383">
        <v>1</v>
      </c>
      <c r="H383" t="s">
        <v>317</v>
      </c>
      <c r="I383" t="s">
        <v>11</v>
      </c>
      <c r="J383" s="12">
        <v>191000000</v>
      </c>
      <c r="K383" s="12">
        <v>187370000</v>
      </c>
      <c r="L383" s="12">
        <v>0</v>
      </c>
      <c r="M383" s="12">
        <v>0</v>
      </c>
    </row>
    <row r="384" spans="3:13" x14ac:dyDescent="0.3">
      <c r="H384" t="s">
        <v>320</v>
      </c>
      <c r="I384" t="s">
        <v>16</v>
      </c>
      <c r="J384" s="12">
        <v>0</v>
      </c>
      <c r="K384" s="12">
        <v>195630000</v>
      </c>
      <c r="L384" s="12">
        <v>192000000</v>
      </c>
      <c r="M384" s="12">
        <v>192000000</v>
      </c>
    </row>
    <row r="385" spans="1:13" x14ac:dyDescent="0.3">
      <c r="E385">
        <v>5</v>
      </c>
      <c r="F385" t="s">
        <v>21</v>
      </c>
      <c r="G385">
        <v>1</v>
      </c>
      <c r="H385" t="s">
        <v>315</v>
      </c>
      <c r="I385" t="s">
        <v>15</v>
      </c>
      <c r="J385" s="12">
        <v>0</v>
      </c>
      <c r="K385" s="12">
        <v>166463554</v>
      </c>
      <c r="L385" s="12">
        <v>53646843.630000003</v>
      </c>
      <c r="M385" s="12">
        <v>19487788.479999997</v>
      </c>
    </row>
    <row r="386" spans="1:13" x14ac:dyDescent="0.3">
      <c r="H386" t="s">
        <v>317</v>
      </c>
      <c r="I386" t="s">
        <v>11</v>
      </c>
      <c r="J386" s="12">
        <v>0</v>
      </c>
      <c r="K386" s="12">
        <v>1145300</v>
      </c>
      <c r="L386" s="12">
        <v>0</v>
      </c>
      <c r="M386" s="12">
        <v>0</v>
      </c>
    </row>
    <row r="387" spans="1:13" x14ac:dyDescent="0.3">
      <c r="C387">
        <v>706</v>
      </c>
      <c r="D387" t="s">
        <v>65</v>
      </c>
      <c r="E387">
        <v>2</v>
      </c>
      <c r="F387" t="s">
        <v>64</v>
      </c>
      <c r="G387">
        <v>1</v>
      </c>
      <c r="H387" t="s">
        <v>315</v>
      </c>
      <c r="I387" t="s">
        <v>15</v>
      </c>
      <c r="J387" s="12">
        <v>988570892</v>
      </c>
      <c r="K387" s="12">
        <v>870812135</v>
      </c>
      <c r="L387" s="12">
        <v>870812134.91000009</v>
      </c>
      <c r="M387" s="12">
        <v>766779458.63999999</v>
      </c>
    </row>
    <row r="388" spans="1:13" x14ac:dyDescent="0.3">
      <c r="H388" t="s">
        <v>316</v>
      </c>
      <c r="I388" t="s">
        <v>10</v>
      </c>
      <c r="J388" s="12">
        <v>28293335</v>
      </c>
      <c r="K388" s="12">
        <v>16892796</v>
      </c>
      <c r="L388" s="12">
        <v>16604277.930000003</v>
      </c>
      <c r="M388" s="12">
        <v>16604277.930000003</v>
      </c>
    </row>
    <row r="389" spans="1:13" x14ac:dyDescent="0.3">
      <c r="H389" t="s">
        <v>317</v>
      </c>
      <c r="I389" t="s">
        <v>11</v>
      </c>
      <c r="J389" s="12">
        <v>54956144</v>
      </c>
      <c r="K389" s="12">
        <v>29393944</v>
      </c>
      <c r="L389" s="12">
        <v>29393943.669999994</v>
      </c>
      <c r="M389" s="12">
        <v>29393943.669999994</v>
      </c>
    </row>
    <row r="390" spans="1:13" x14ac:dyDescent="0.3">
      <c r="H390" t="s">
        <v>321</v>
      </c>
      <c r="I390" t="s">
        <v>14</v>
      </c>
      <c r="J390" s="12">
        <v>19050000</v>
      </c>
      <c r="K390" s="12">
        <v>0</v>
      </c>
      <c r="L390" s="12">
        <v>0</v>
      </c>
      <c r="M390" s="12">
        <v>0</v>
      </c>
    </row>
    <row r="391" spans="1:13" x14ac:dyDescent="0.3">
      <c r="H391" t="s">
        <v>329</v>
      </c>
      <c r="I391" t="s">
        <v>39</v>
      </c>
      <c r="J391" s="12">
        <v>4374883</v>
      </c>
      <c r="K391" s="12">
        <v>2373600</v>
      </c>
      <c r="L391" s="12">
        <v>2373600</v>
      </c>
      <c r="M391" s="12">
        <v>2373600</v>
      </c>
    </row>
    <row r="392" spans="1:13" x14ac:dyDescent="0.3">
      <c r="G392">
        <v>16</v>
      </c>
      <c r="H392" t="s">
        <v>316</v>
      </c>
      <c r="I392" t="s">
        <v>10</v>
      </c>
      <c r="J392" s="12">
        <v>5458140</v>
      </c>
      <c r="K392" s="12">
        <v>0</v>
      </c>
      <c r="L392" s="12">
        <v>0</v>
      </c>
      <c r="M392" s="12">
        <v>0</v>
      </c>
    </row>
    <row r="393" spans="1:13" x14ac:dyDescent="0.3">
      <c r="H393" t="s">
        <v>317</v>
      </c>
      <c r="I393" t="s">
        <v>11</v>
      </c>
      <c r="J393" s="12">
        <v>25449044</v>
      </c>
      <c r="K393" s="12">
        <v>4939757</v>
      </c>
      <c r="L393" s="12">
        <v>4939756.9799999995</v>
      </c>
      <c r="M393" s="12">
        <v>4939756.9799999995</v>
      </c>
    </row>
    <row r="394" spans="1:13" x14ac:dyDescent="0.3">
      <c r="G394">
        <v>17</v>
      </c>
      <c r="H394" t="s">
        <v>316</v>
      </c>
      <c r="I394" t="s">
        <v>10</v>
      </c>
      <c r="J394" s="12">
        <v>22363961</v>
      </c>
      <c r="K394" s="12">
        <v>141252</v>
      </c>
      <c r="L394" s="12">
        <v>141251.38</v>
      </c>
      <c r="M394" s="12">
        <v>141251.38</v>
      </c>
    </row>
    <row r="395" spans="1:13" x14ac:dyDescent="0.3">
      <c r="H395" t="s">
        <v>317</v>
      </c>
      <c r="I395" t="s">
        <v>11</v>
      </c>
      <c r="J395" s="12">
        <v>25231624</v>
      </c>
      <c r="K395" s="12">
        <v>4578932</v>
      </c>
      <c r="L395" s="12">
        <v>4578931.1899999995</v>
      </c>
      <c r="M395" s="12">
        <v>4578931.1899999995</v>
      </c>
    </row>
    <row r="396" spans="1:13" x14ac:dyDescent="0.3">
      <c r="A396">
        <v>15</v>
      </c>
      <c r="B396" t="s">
        <v>51</v>
      </c>
      <c r="C396">
        <v>116</v>
      </c>
      <c r="D396" t="s">
        <v>51</v>
      </c>
      <c r="E396">
        <v>1</v>
      </c>
      <c r="F396" t="s">
        <v>9</v>
      </c>
      <c r="G396">
        <v>1</v>
      </c>
      <c r="H396" t="s">
        <v>315</v>
      </c>
      <c r="I396" t="s">
        <v>15</v>
      </c>
      <c r="J396" s="12">
        <v>3617035995</v>
      </c>
      <c r="K396" s="12">
        <v>6080964568</v>
      </c>
      <c r="L396" s="12">
        <v>4941350869.0699997</v>
      </c>
      <c r="M396" s="12">
        <v>4924067663.1800003</v>
      </c>
    </row>
    <row r="397" spans="1:13" x14ac:dyDescent="0.3">
      <c r="H397" t="s">
        <v>316</v>
      </c>
      <c r="I397" t="s">
        <v>10</v>
      </c>
      <c r="J397" s="12">
        <v>151771941</v>
      </c>
      <c r="K397" s="12">
        <v>231771941</v>
      </c>
      <c r="L397" s="12">
        <v>157290169.62000003</v>
      </c>
      <c r="M397" s="12">
        <v>157290169.62000003</v>
      </c>
    </row>
    <row r="398" spans="1:13" x14ac:dyDescent="0.3">
      <c r="H398" t="s">
        <v>317</v>
      </c>
      <c r="I398" t="s">
        <v>11</v>
      </c>
      <c r="J398" s="12">
        <v>674482691</v>
      </c>
      <c r="K398" s="12">
        <v>924482691</v>
      </c>
      <c r="L398" s="12">
        <v>523886179.50999999</v>
      </c>
      <c r="M398" s="12">
        <v>522836165.22000003</v>
      </c>
    </row>
    <row r="399" spans="1:13" x14ac:dyDescent="0.3">
      <c r="H399" t="s">
        <v>320</v>
      </c>
      <c r="I399" t="s">
        <v>16</v>
      </c>
      <c r="J399" s="12">
        <v>0</v>
      </c>
      <c r="K399" s="12">
        <v>62438162</v>
      </c>
      <c r="L399" s="12">
        <v>40668301.700000003</v>
      </c>
      <c r="M399" s="12">
        <v>40668301.700000003</v>
      </c>
    </row>
    <row r="400" spans="1:13" x14ac:dyDescent="0.3">
      <c r="H400" t="s">
        <v>321</v>
      </c>
      <c r="I400" t="s">
        <v>14</v>
      </c>
      <c r="J400" s="12">
        <v>99492207</v>
      </c>
      <c r="K400" s="12">
        <v>30042292</v>
      </c>
      <c r="L400" s="12">
        <v>18203866.599999998</v>
      </c>
      <c r="M400" s="12">
        <v>18203866.599999998</v>
      </c>
    </row>
    <row r="401" spans="7:13" x14ac:dyDescent="0.3">
      <c r="H401" t="s">
        <v>322</v>
      </c>
      <c r="I401" t="s">
        <v>12</v>
      </c>
      <c r="J401" s="12">
        <v>44000000</v>
      </c>
      <c r="K401" s="12">
        <v>44000000</v>
      </c>
      <c r="L401" s="12">
        <v>29183270.300000001</v>
      </c>
      <c r="M401" s="12">
        <v>23395270.300000001</v>
      </c>
    </row>
    <row r="402" spans="7:13" x14ac:dyDescent="0.3">
      <c r="G402">
        <v>16</v>
      </c>
      <c r="H402" t="s">
        <v>316</v>
      </c>
      <c r="I402" t="s">
        <v>10</v>
      </c>
      <c r="J402" s="12">
        <v>8600000</v>
      </c>
      <c r="K402" s="12">
        <v>31607100</v>
      </c>
      <c r="L402" s="12">
        <v>5055101.99</v>
      </c>
      <c r="M402" s="12">
        <v>4951901.99</v>
      </c>
    </row>
    <row r="403" spans="7:13" x14ac:dyDescent="0.3">
      <c r="H403" t="s">
        <v>321</v>
      </c>
      <c r="I403" t="s">
        <v>14</v>
      </c>
      <c r="J403" s="12">
        <v>18000000</v>
      </c>
      <c r="K403" s="12">
        <v>18000000</v>
      </c>
      <c r="L403" s="12">
        <v>1490493.96</v>
      </c>
      <c r="M403" s="12">
        <v>1490493.96</v>
      </c>
    </row>
    <row r="404" spans="7:13" x14ac:dyDescent="0.3">
      <c r="H404" t="s">
        <v>322</v>
      </c>
      <c r="I404" t="s">
        <v>12</v>
      </c>
      <c r="J404" s="12">
        <v>367125976</v>
      </c>
      <c r="K404" s="12">
        <v>274035976</v>
      </c>
      <c r="L404" s="12">
        <v>213187785.32999998</v>
      </c>
      <c r="M404" s="12">
        <v>213187785.32999998</v>
      </c>
    </row>
    <row r="405" spans="7:13" x14ac:dyDescent="0.3">
      <c r="H405" t="s">
        <v>326</v>
      </c>
      <c r="I405" t="s">
        <v>52</v>
      </c>
      <c r="J405" s="12">
        <v>6000000</v>
      </c>
      <c r="K405" s="12">
        <v>7009276</v>
      </c>
      <c r="L405" s="12">
        <v>7009275</v>
      </c>
      <c r="M405" s="12">
        <v>7009275</v>
      </c>
    </row>
    <row r="406" spans="7:13" x14ac:dyDescent="0.3">
      <c r="G406">
        <v>17</v>
      </c>
      <c r="H406" t="s">
        <v>322</v>
      </c>
      <c r="I406" t="s">
        <v>12</v>
      </c>
      <c r="J406" s="12">
        <v>760569636</v>
      </c>
      <c r="K406" s="12">
        <v>984569636</v>
      </c>
      <c r="L406" s="12">
        <v>745277833.92999995</v>
      </c>
      <c r="M406" s="12">
        <v>745277833.92999995</v>
      </c>
    </row>
    <row r="407" spans="7:13" x14ac:dyDescent="0.3">
      <c r="G407">
        <v>18</v>
      </c>
      <c r="H407" t="s">
        <v>316</v>
      </c>
      <c r="I407" t="s">
        <v>10</v>
      </c>
      <c r="J407" s="12">
        <v>16875000</v>
      </c>
      <c r="K407" s="12">
        <v>41870000</v>
      </c>
      <c r="L407" s="12">
        <v>6428934</v>
      </c>
      <c r="M407" s="12">
        <v>6428934</v>
      </c>
    </row>
    <row r="408" spans="7:13" x14ac:dyDescent="0.3">
      <c r="H408" t="s">
        <v>321</v>
      </c>
      <c r="I408" t="s">
        <v>14</v>
      </c>
      <c r="J408" s="12">
        <v>16000000</v>
      </c>
      <c r="K408" s="12">
        <v>16000000</v>
      </c>
      <c r="L408" s="12">
        <v>1440000</v>
      </c>
      <c r="M408" s="12">
        <v>1440000</v>
      </c>
    </row>
    <row r="409" spans="7:13" x14ac:dyDescent="0.3">
      <c r="H409" t="s">
        <v>322</v>
      </c>
      <c r="I409" t="s">
        <v>12</v>
      </c>
      <c r="J409" s="12">
        <v>828000000</v>
      </c>
      <c r="K409" s="12">
        <v>1069209462</v>
      </c>
      <c r="L409" s="12">
        <v>600424891.11000001</v>
      </c>
      <c r="M409" s="12">
        <v>600370891.11000001</v>
      </c>
    </row>
    <row r="410" spans="7:13" x14ac:dyDescent="0.3">
      <c r="G410">
        <v>19</v>
      </c>
      <c r="H410" t="s">
        <v>316</v>
      </c>
      <c r="I410" t="s">
        <v>10</v>
      </c>
      <c r="J410" s="12">
        <v>9000000</v>
      </c>
      <c r="K410" s="12">
        <v>9000000</v>
      </c>
      <c r="L410" s="12">
        <v>6720710</v>
      </c>
      <c r="M410" s="12">
        <v>6720710</v>
      </c>
    </row>
    <row r="411" spans="7:13" x14ac:dyDescent="0.3">
      <c r="H411" t="s">
        <v>321</v>
      </c>
      <c r="I411" t="s">
        <v>14</v>
      </c>
      <c r="J411" s="12">
        <v>16000000</v>
      </c>
      <c r="K411" s="12">
        <v>6000000</v>
      </c>
      <c r="L411" s="12">
        <v>4609920</v>
      </c>
      <c r="M411" s="12">
        <v>4609920</v>
      </c>
    </row>
    <row r="412" spans="7:13" x14ac:dyDescent="0.3">
      <c r="H412" t="s">
        <v>322</v>
      </c>
      <c r="I412" t="s">
        <v>12</v>
      </c>
      <c r="J412" s="12">
        <v>4623152797</v>
      </c>
      <c r="K412" s="12">
        <v>3509141627</v>
      </c>
      <c r="L412" s="12">
        <v>2949198379.2700005</v>
      </c>
      <c r="M412" s="12">
        <v>2946887779.1300001</v>
      </c>
    </row>
    <row r="413" spans="7:13" x14ac:dyDescent="0.3">
      <c r="G413">
        <v>20</v>
      </c>
      <c r="H413" t="s">
        <v>316</v>
      </c>
      <c r="I413" t="s">
        <v>10</v>
      </c>
      <c r="J413" s="12">
        <v>1000000</v>
      </c>
      <c r="K413" s="12">
        <v>1000000</v>
      </c>
      <c r="L413" s="12">
        <v>0</v>
      </c>
      <c r="M413" s="12">
        <v>0</v>
      </c>
    </row>
    <row r="414" spans="7:13" x14ac:dyDescent="0.3">
      <c r="H414" t="s">
        <v>317</v>
      </c>
      <c r="I414" t="s">
        <v>11</v>
      </c>
      <c r="J414" s="12">
        <v>41251719</v>
      </c>
      <c r="K414" s="12">
        <v>11251719</v>
      </c>
      <c r="L414" s="12">
        <v>0</v>
      </c>
      <c r="M414" s="12">
        <v>0</v>
      </c>
    </row>
    <row r="415" spans="7:13" x14ac:dyDescent="0.3">
      <c r="H415" t="s">
        <v>321</v>
      </c>
      <c r="I415" t="s">
        <v>14</v>
      </c>
      <c r="J415" s="12">
        <v>9000000</v>
      </c>
      <c r="K415" s="12">
        <v>9000000</v>
      </c>
      <c r="L415" s="12">
        <v>183600</v>
      </c>
      <c r="M415" s="12">
        <v>183600</v>
      </c>
    </row>
    <row r="416" spans="7:13" x14ac:dyDescent="0.3">
      <c r="H416" t="s">
        <v>322</v>
      </c>
      <c r="I416" t="s">
        <v>12</v>
      </c>
      <c r="J416" s="12">
        <v>80000000</v>
      </c>
      <c r="K416" s="12">
        <v>110000000</v>
      </c>
      <c r="L416" s="12">
        <v>21298695.710000001</v>
      </c>
      <c r="M416" s="12">
        <v>21298695.710000001</v>
      </c>
    </row>
    <row r="417" spans="5:13" x14ac:dyDescent="0.3">
      <c r="H417" t="s">
        <v>326</v>
      </c>
      <c r="I417" t="s">
        <v>52</v>
      </c>
      <c r="J417" s="12">
        <v>2000000</v>
      </c>
      <c r="K417" s="12">
        <v>2000000</v>
      </c>
      <c r="L417" s="12">
        <v>0</v>
      </c>
      <c r="M417" s="12">
        <v>0</v>
      </c>
    </row>
    <row r="418" spans="5:13" x14ac:dyDescent="0.3">
      <c r="G418">
        <v>21</v>
      </c>
      <c r="H418" t="s">
        <v>316</v>
      </c>
      <c r="I418" t="s">
        <v>10</v>
      </c>
      <c r="J418" s="12">
        <v>500000</v>
      </c>
      <c r="K418" s="12">
        <v>2931000</v>
      </c>
      <c r="L418" s="12">
        <v>313386.78000000003</v>
      </c>
      <c r="M418" s="12">
        <v>313386.78000000003</v>
      </c>
    </row>
    <row r="419" spans="5:13" x14ac:dyDescent="0.3">
      <c r="H419" t="s">
        <v>317</v>
      </c>
      <c r="I419" t="s">
        <v>11</v>
      </c>
      <c r="J419" s="12">
        <v>750000</v>
      </c>
      <c r="K419" s="12">
        <v>750000</v>
      </c>
      <c r="L419" s="12">
        <v>185118.28</v>
      </c>
      <c r="M419" s="12">
        <v>185118.28</v>
      </c>
    </row>
    <row r="420" spans="5:13" x14ac:dyDescent="0.3">
      <c r="H420" t="s">
        <v>321</v>
      </c>
      <c r="I420" t="s">
        <v>14</v>
      </c>
      <c r="J420" s="12">
        <v>10000000</v>
      </c>
      <c r="K420" s="12">
        <v>8000000</v>
      </c>
      <c r="L420" s="12">
        <v>4331589.04</v>
      </c>
      <c r="M420" s="12">
        <v>4331589.04</v>
      </c>
    </row>
    <row r="421" spans="5:13" x14ac:dyDescent="0.3">
      <c r="H421" t="s">
        <v>322</v>
      </c>
      <c r="I421" t="s">
        <v>12</v>
      </c>
      <c r="J421" s="12">
        <v>2400000</v>
      </c>
      <c r="K421" s="12">
        <v>2400000</v>
      </c>
      <c r="L421" s="12">
        <v>0</v>
      </c>
      <c r="M421" s="12">
        <v>0</v>
      </c>
    </row>
    <row r="422" spans="5:13" x14ac:dyDescent="0.3">
      <c r="G422">
        <v>22</v>
      </c>
      <c r="H422" t="s">
        <v>316</v>
      </c>
      <c r="I422" t="s">
        <v>10</v>
      </c>
      <c r="J422" s="12">
        <v>36690000</v>
      </c>
      <c r="K422" s="12">
        <v>36690000</v>
      </c>
      <c r="L422" s="12">
        <v>35854185</v>
      </c>
      <c r="M422" s="12">
        <v>35327256</v>
      </c>
    </row>
    <row r="423" spans="5:13" x14ac:dyDescent="0.3">
      <c r="H423" t="s">
        <v>317</v>
      </c>
      <c r="I423" t="s">
        <v>11</v>
      </c>
      <c r="J423" s="12">
        <v>61000000</v>
      </c>
      <c r="K423" s="12">
        <v>61000000</v>
      </c>
      <c r="L423" s="12">
        <v>20374663.07</v>
      </c>
      <c r="M423" s="12">
        <v>20374663.07</v>
      </c>
    </row>
    <row r="424" spans="5:13" x14ac:dyDescent="0.3">
      <c r="H424" t="s">
        <v>321</v>
      </c>
      <c r="I424" t="s">
        <v>14</v>
      </c>
      <c r="J424" s="12">
        <v>64100000</v>
      </c>
      <c r="K424" s="12">
        <v>15049915</v>
      </c>
      <c r="L424" s="12">
        <v>7565830</v>
      </c>
      <c r="M424" s="12">
        <v>7565830</v>
      </c>
    </row>
    <row r="425" spans="5:13" x14ac:dyDescent="0.3">
      <c r="H425" t="s">
        <v>322</v>
      </c>
      <c r="I425" t="s">
        <v>12</v>
      </c>
      <c r="J425" s="12">
        <v>1327292300</v>
      </c>
      <c r="K425" s="12">
        <v>999292300</v>
      </c>
      <c r="L425" s="12">
        <v>672110399.70000005</v>
      </c>
      <c r="M425" s="12">
        <v>671869335.07000005</v>
      </c>
    </row>
    <row r="426" spans="5:13" x14ac:dyDescent="0.3">
      <c r="E426">
        <v>3</v>
      </c>
      <c r="F426" t="s">
        <v>26</v>
      </c>
      <c r="G426">
        <v>1</v>
      </c>
      <c r="H426" t="s">
        <v>316</v>
      </c>
      <c r="I426" t="s">
        <v>10</v>
      </c>
      <c r="J426" s="12">
        <v>3000000</v>
      </c>
      <c r="K426" s="12">
        <v>3000000</v>
      </c>
      <c r="L426" s="12">
        <v>0</v>
      </c>
      <c r="M426" s="12">
        <v>0</v>
      </c>
    </row>
    <row r="427" spans="5:13" x14ac:dyDescent="0.3">
      <c r="E427">
        <v>4</v>
      </c>
      <c r="F427" t="s">
        <v>28</v>
      </c>
      <c r="G427">
        <v>1</v>
      </c>
      <c r="H427" t="s">
        <v>316</v>
      </c>
      <c r="I427" t="s">
        <v>10</v>
      </c>
      <c r="J427" s="12">
        <v>18000000</v>
      </c>
      <c r="K427" s="12">
        <v>51580200</v>
      </c>
      <c r="L427" s="12">
        <v>22580200</v>
      </c>
      <c r="M427" s="12">
        <v>19086200</v>
      </c>
    </row>
    <row r="428" spans="5:13" x14ac:dyDescent="0.3">
      <c r="H428" t="s">
        <v>317</v>
      </c>
      <c r="I428" t="s">
        <v>11</v>
      </c>
      <c r="J428" s="12">
        <v>1200000</v>
      </c>
      <c r="K428" s="12">
        <v>10564482</v>
      </c>
      <c r="L428" s="12">
        <v>0</v>
      </c>
      <c r="M428" s="12">
        <v>0</v>
      </c>
    </row>
    <row r="429" spans="5:13" x14ac:dyDescent="0.3">
      <c r="H429" t="s">
        <v>321</v>
      </c>
      <c r="I429" t="s">
        <v>14</v>
      </c>
      <c r="J429" s="12">
        <v>4800000</v>
      </c>
      <c r="K429" s="12">
        <v>0</v>
      </c>
      <c r="L429" s="12">
        <v>0</v>
      </c>
      <c r="M429" s="12">
        <v>0</v>
      </c>
    </row>
    <row r="430" spans="5:13" x14ac:dyDescent="0.3">
      <c r="H430" t="s">
        <v>322</v>
      </c>
      <c r="I430" t="s">
        <v>12</v>
      </c>
      <c r="J430" s="12">
        <v>373592501</v>
      </c>
      <c r="K430" s="12">
        <v>0</v>
      </c>
      <c r="L430" s="12">
        <v>0</v>
      </c>
      <c r="M430" s="12">
        <v>0</v>
      </c>
    </row>
    <row r="431" spans="5:13" x14ac:dyDescent="0.3">
      <c r="G431">
        <v>16</v>
      </c>
      <c r="H431" t="s">
        <v>317</v>
      </c>
      <c r="I431" t="s">
        <v>11</v>
      </c>
      <c r="J431" s="12">
        <v>43000000</v>
      </c>
      <c r="K431" s="12">
        <v>0</v>
      </c>
      <c r="L431" s="12">
        <v>0</v>
      </c>
      <c r="M431" s="12">
        <v>0</v>
      </c>
    </row>
    <row r="432" spans="5:13" x14ac:dyDescent="0.3">
      <c r="H432" t="s">
        <v>321</v>
      </c>
      <c r="I432" t="s">
        <v>14</v>
      </c>
      <c r="J432" s="12">
        <v>31500000</v>
      </c>
      <c r="K432" s="12">
        <v>31500000</v>
      </c>
      <c r="L432" s="12">
        <v>0</v>
      </c>
      <c r="M432" s="12">
        <v>0</v>
      </c>
    </row>
    <row r="433" spans="5:13" x14ac:dyDescent="0.3">
      <c r="G433">
        <v>18</v>
      </c>
      <c r="H433" t="s">
        <v>316</v>
      </c>
      <c r="I433" t="s">
        <v>10</v>
      </c>
      <c r="J433" s="12">
        <v>0</v>
      </c>
      <c r="K433" s="12">
        <v>1118330</v>
      </c>
      <c r="L433" s="12">
        <v>0</v>
      </c>
      <c r="M433" s="12">
        <v>0</v>
      </c>
    </row>
    <row r="434" spans="5:13" x14ac:dyDescent="0.3">
      <c r="H434" t="s">
        <v>321</v>
      </c>
      <c r="I434" t="s">
        <v>14</v>
      </c>
      <c r="J434" s="12">
        <v>0</v>
      </c>
      <c r="K434" s="12">
        <v>4317188</v>
      </c>
      <c r="L434" s="12">
        <v>0</v>
      </c>
      <c r="M434" s="12">
        <v>0</v>
      </c>
    </row>
    <row r="435" spans="5:13" x14ac:dyDescent="0.3">
      <c r="H435" t="s">
        <v>322</v>
      </c>
      <c r="I435" t="s">
        <v>12</v>
      </c>
      <c r="J435" s="12">
        <v>100000000</v>
      </c>
      <c r="K435" s="12">
        <v>52960000</v>
      </c>
      <c r="L435" s="12">
        <v>52960000</v>
      </c>
      <c r="M435" s="12">
        <v>52960000</v>
      </c>
    </row>
    <row r="436" spans="5:13" x14ac:dyDescent="0.3">
      <c r="G436">
        <v>19</v>
      </c>
      <c r="H436" t="s">
        <v>321</v>
      </c>
      <c r="I436" t="s">
        <v>14</v>
      </c>
      <c r="J436" s="12">
        <v>28564875</v>
      </c>
      <c r="K436" s="12">
        <v>28564875</v>
      </c>
      <c r="L436" s="12">
        <v>27888826.609999999</v>
      </c>
      <c r="M436" s="12">
        <v>27888826.609999999</v>
      </c>
    </row>
    <row r="437" spans="5:13" x14ac:dyDescent="0.3">
      <c r="H437" t="s">
        <v>322</v>
      </c>
      <c r="I437" t="s">
        <v>12</v>
      </c>
      <c r="J437" s="12">
        <v>673284112</v>
      </c>
      <c r="K437" s="12">
        <v>874446988</v>
      </c>
      <c r="L437" s="12">
        <v>585886395</v>
      </c>
      <c r="M437" s="12">
        <v>559743130</v>
      </c>
    </row>
    <row r="438" spans="5:13" x14ac:dyDescent="0.3">
      <c r="G438">
        <v>20</v>
      </c>
      <c r="H438" t="s">
        <v>316</v>
      </c>
      <c r="I438" t="s">
        <v>10</v>
      </c>
      <c r="J438" s="12">
        <v>997500</v>
      </c>
      <c r="K438" s="12">
        <v>1287500</v>
      </c>
      <c r="L438" s="12">
        <v>0</v>
      </c>
      <c r="M438" s="12">
        <v>0</v>
      </c>
    </row>
    <row r="439" spans="5:13" x14ac:dyDescent="0.3">
      <c r="H439" t="s">
        <v>317</v>
      </c>
      <c r="I439" t="s">
        <v>11</v>
      </c>
      <c r="J439" s="12">
        <v>3095400</v>
      </c>
      <c r="K439" s="12">
        <v>6190800</v>
      </c>
      <c r="L439" s="12">
        <v>2880000</v>
      </c>
      <c r="M439" s="12">
        <v>2880000</v>
      </c>
    </row>
    <row r="440" spans="5:13" x14ac:dyDescent="0.3">
      <c r="H440" t="s">
        <v>321</v>
      </c>
      <c r="I440" t="s">
        <v>14</v>
      </c>
      <c r="J440" s="12">
        <v>3013000</v>
      </c>
      <c r="K440" s="12">
        <v>7053500</v>
      </c>
      <c r="L440" s="12">
        <v>3579357</v>
      </c>
      <c r="M440" s="12">
        <v>2279357</v>
      </c>
    </row>
    <row r="441" spans="5:13" x14ac:dyDescent="0.3">
      <c r="H441" t="s">
        <v>318</v>
      </c>
      <c r="I441" t="s">
        <v>24</v>
      </c>
      <c r="J441" s="12">
        <v>30000</v>
      </c>
      <c r="K441" s="12">
        <v>30000</v>
      </c>
      <c r="L441" s="12">
        <v>0</v>
      </c>
      <c r="M441" s="12">
        <v>0</v>
      </c>
    </row>
    <row r="442" spans="5:13" x14ac:dyDescent="0.3">
      <c r="H442" t="s">
        <v>322</v>
      </c>
      <c r="I442" t="s">
        <v>12</v>
      </c>
      <c r="J442" s="12">
        <v>0</v>
      </c>
      <c r="K442" s="12">
        <v>2437319</v>
      </c>
      <c r="L442" s="12">
        <v>0</v>
      </c>
      <c r="M442" s="12">
        <v>0</v>
      </c>
    </row>
    <row r="443" spans="5:13" x14ac:dyDescent="0.3">
      <c r="H443" t="s">
        <v>324</v>
      </c>
      <c r="I443" t="s">
        <v>20</v>
      </c>
      <c r="J443" s="12">
        <v>54364676</v>
      </c>
      <c r="K443" s="12">
        <v>65133046</v>
      </c>
      <c r="L443" s="12">
        <v>7830026.7599999998</v>
      </c>
      <c r="M443" s="12">
        <v>7830026.7599999998</v>
      </c>
    </row>
    <row r="444" spans="5:13" x14ac:dyDescent="0.3">
      <c r="G444">
        <v>22</v>
      </c>
      <c r="H444" t="s">
        <v>321</v>
      </c>
      <c r="I444" t="s">
        <v>14</v>
      </c>
      <c r="J444" s="12">
        <v>0</v>
      </c>
      <c r="K444" s="12">
        <v>14212000</v>
      </c>
      <c r="L444" s="12">
        <v>1766049</v>
      </c>
      <c r="M444" s="12">
        <v>1766049</v>
      </c>
    </row>
    <row r="445" spans="5:13" x14ac:dyDescent="0.3">
      <c r="H445" t="s">
        <v>322</v>
      </c>
      <c r="I445" t="s">
        <v>12</v>
      </c>
      <c r="J445" s="12">
        <v>137852300</v>
      </c>
      <c r="K445" s="12">
        <v>313297300</v>
      </c>
      <c r="L445" s="12">
        <v>0</v>
      </c>
      <c r="M445" s="12">
        <v>0</v>
      </c>
    </row>
    <row r="446" spans="5:13" x14ac:dyDescent="0.3">
      <c r="G446">
        <v>24</v>
      </c>
      <c r="H446" t="s">
        <v>317</v>
      </c>
      <c r="I446" t="s">
        <v>11</v>
      </c>
      <c r="J446" s="12">
        <v>0</v>
      </c>
      <c r="K446" s="12">
        <v>1167800</v>
      </c>
      <c r="L446" s="12">
        <v>0</v>
      </c>
      <c r="M446" s="12">
        <v>0</v>
      </c>
    </row>
    <row r="447" spans="5:13" x14ac:dyDescent="0.3">
      <c r="H447" t="s">
        <v>322</v>
      </c>
      <c r="I447" t="s">
        <v>12</v>
      </c>
      <c r="J447" s="12">
        <v>0</v>
      </c>
      <c r="K447" s="12">
        <v>531415</v>
      </c>
      <c r="L447" s="12">
        <v>0</v>
      </c>
      <c r="M447" s="12">
        <v>0</v>
      </c>
    </row>
    <row r="448" spans="5:13" x14ac:dyDescent="0.3">
      <c r="E448">
        <v>5</v>
      </c>
      <c r="F448" t="s">
        <v>21</v>
      </c>
      <c r="G448">
        <v>1</v>
      </c>
      <c r="H448" t="s">
        <v>315</v>
      </c>
      <c r="I448" t="s">
        <v>15</v>
      </c>
      <c r="J448" s="12">
        <v>0</v>
      </c>
      <c r="K448" s="12">
        <v>2229182573</v>
      </c>
      <c r="L448" s="12">
        <v>2149769995.4400001</v>
      </c>
      <c r="M448" s="12">
        <v>1559412354.8399997</v>
      </c>
    </row>
    <row r="449" spans="3:13" x14ac:dyDescent="0.3">
      <c r="H449" t="s">
        <v>316</v>
      </c>
      <c r="I449" t="s">
        <v>10</v>
      </c>
      <c r="J449" s="12">
        <v>0</v>
      </c>
      <c r="K449" s="12">
        <v>45392058</v>
      </c>
      <c r="L449" s="12">
        <v>12541670</v>
      </c>
      <c r="M449" s="12">
        <v>0</v>
      </c>
    </row>
    <row r="450" spans="3:13" x14ac:dyDescent="0.3">
      <c r="H450" t="s">
        <v>317</v>
      </c>
      <c r="I450" t="s">
        <v>11</v>
      </c>
      <c r="J450" s="12">
        <v>0</v>
      </c>
      <c r="K450" s="12">
        <v>141757838</v>
      </c>
      <c r="L450" s="12">
        <v>47501455.899999999</v>
      </c>
      <c r="M450" s="12">
        <v>41338527.310000002</v>
      </c>
    </row>
    <row r="451" spans="3:13" x14ac:dyDescent="0.3">
      <c r="H451" t="s">
        <v>320</v>
      </c>
      <c r="I451" t="s">
        <v>16</v>
      </c>
      <c r="J451" s="12">
        <v>0</v>
      </c>
      <c r="K451" s="12">
        <v>2990408</v>
      </c>
      <c r="L451" s="12">
        <v>2990408</v>
      </c>
      <c r="M451" s="12">
        <v>2990408</v>
      </c>
    </row>
    <row r="452" spans="3:13" x14ac:dyDescent="0.3">
      <c r="H452" t="s">
        <v>321</v>
      </c>
      <c r="I452" t="s">
        <v>14</v>
      </c>
      <c r="J452" s="12">
        <v>0</v>
      </c>
      <c r="K452" s="12">
        <v>1488000</v>
      </c>
      <c r="L452" s="12">
        <v>1488000</v>
      </c>
      <c r="M452" s="12">
        <v>0</v>
      </c>
    </row>
    <row r="453" spans="3:13" x14ac:dyDescent="0.3">
      <c r="G453">
        <v>16</v>
      </c>
      <c r="H453" t="s">
        <v>316</v>
      </c>
      <c r="I453" t="s">
        <v>10</v>
      </c>
      <c r="J453" s="12">
        <v>0</v>
      </c>
      <c r="K453" s="12">
        <v>2039623</v>
      </c>
      <c r="L453" s="12">
        <v>0</v>
      </c>
      <c r="M453" s="12">
        <v>0</v>
      </c>
    </row>
    <row r="454" spans="3:13" x14ac:dyDescent="0.3">
      <c r="H454" t="s">
        <v>322</v>
      </c>
      <c r="I454" t="s">
        <v>12</v>
      </c>
      <c r="J454" s="12">
        <v>0</v>
      </c>
      <c r="K454" s="12">
        <v>15381500</v>
      </c>
      <c r="L454" s="12">
        <v>0</v>
      </c>
      <c r="M454" s="12">
        <v>0</v>
      </c>
    </row>
    <row r="455" spans="3:13" x14ac:dyDescent="0.3">
      <c r="G455">
        <v>17</v>
      </c>
      <c r="H455" t="s">
        <v>322</v>
      </c>
      <c r="I455" t="s">
        <v>12</v>
      </c>
      <c r="J455" s="12">
        <v>0</v>
      </c>
      <c r="K455" s="12">
        <v>272978355</v>
      </c>
      <c r="L455" s="12">
        <v>199832027.50999999</v>
      </c>
      <c r="M455" s="12">
        <v>198979027.50999999</v>
      </c>
    </row>
    <row r="456" spans="3:13" x14ac:dyDescent="0.3">
      <c r="G456">
        <v>18</v>
      </c>
      <c r="H456" t="s">
        <v>322</v>
      </c>
      <c r="I456" t="s">
        <v>12</v>
      </c>
      <c r="J456" s="12">
        <v>0</v>
      </c>
      <c r="K456" s="12">
        <v>320347263</v>
      </c>
      <c r="L456" s="12">
        <v>115250527.14</v>
      </c>
      <c r="M456" s="12">
        <v>91941544.74000001</v>
      </c>
    </row>
    <row r="457" spans="3:13" x14ac:dyDescent="0.3">
      <c r="G457">
        <v>19</v>
      </c>
      <c r="H457" t="s">
        <v>316</v>
      </c>
      <c r="I457" t="s">
        <v>10</v>
      </c>
      <c r="J457" s="12">
        <v>0</v>
      </c>
      <c r="K457" s="12">
        <v>2898005</v>
      </c>
      <c r="L457" s="12">
        <v>0</v>
      </c>
      <c r="M457" s="12">
        <v>0</v>
      </c>
    </row>
    <row r="458" spans="3:13" x14ac:dyDescent="0.3">
      <c r="H458" t="s">
        <v>322</v>
      </c>
      <c r="I458" t="s">
        <v>12</v>
      </c>
      <c r="J458" s="12">
        <v>0</v>
      </c>
      <c r="K458" s="12">
        <v>1111044500</v>
      </c>
      <c r="L458" s="12">
        <v>939619287.14999998</v>
      </c>
      <c r="M458" s="12">
        <v>939619287.14999998</v>
      </c>
    </row>
    <row r="459" spans="3:13" x14ac:dyDescent="0.3">
      <c r="G459">
        <v>22</v>
      </c>
      <c r="H459" t="s">
        <v>321</v>
      </c>
      <c r="I459" t="s">
        <v>14</v>
      </c>
      <c r="J459" s="12">
        <v>0</v>
      </c>
      <c r="K459" s="12">
        <v>2073000</v>
      </c>
      <c r="L459" s="12">
        <v>0</v>
      </c>
      <c r="M459" s="12">
        <v>0</v>
      </c>
    </row>
    <row r="460" spans="3:13" x14ac:dyDescent="0.3">
      <c r="H460" t="s">
        <v>322</v>
      </c>
      <c r="I460" t="s">
        <v>12</v>
      </c>
      <c r="J460" s="12">
        <v>0</v>
      </c>
      <c r="K460" s="12">
        <v>159784000</v>
      </c>
      <c r="L460" s="12">
        <v>98560000</v>
      </c>
      <c r="M460" s="12">
        <v>98560000</v>
      </c>
    </row>
    <row r="461" spans="3:13" x14ac:dyDescent="0.3">
      <c r="C461">
        <v>707</v>
      </c>
      <c r="D461" t="s">
        <v>66</v>
      </c>
      <c r="E461">
        <v>2</v>
      </c>
      <c r="F461" t="s">
        <v>64</v>
      </c>
      <c r="G461">
        <v>1</v>
      </c>
      <c r="H461" t="s">
        <v>315</v>
      </c>
      <c r="I461" t="s">
        <v>15</v>
      </c>
      <c r="J461" s="12">
        <v>412539349</v>
      </c>
      <c r="K461" s="12">
        <v>465400012</v>
      </c>
      <c r="L461" s="12">
        <v>465400010.78000009</v>
      </c>
      <c r="M461" s="12">
        <v>427447933.29000002</v>
      </c>
    </row>
    <row r="462" spans="3:13" x14ac:dyDescent="0.3">
      <c r="H462" t="s">
        <v>316</v>
      </c>
      <c r="I462" t="s">
        <v>10</v>
      </c>
      <c r="J462" s="12">
        <v>63880814</v>
      </c>
      <c r="K462" s="12">
        <v>51701784</v>
      </c>
      <c r="L462" s="12">
        <v>46722110.239999995</v>
      </c>
      <c r="M462" s="12">
        <v>30883094.959999997</v>
      </c>
    </row>
    <row r="463" spans="3:13" x14ac:dyDescent="0.3">
      <c r="H463" t="s">
        <v>317</v>
      </c>
      <c r="I463" t="s">
        <v>11</v>
      </c>
      <c r="J463" s="12">
        <v>274311616</v>
      </c>
      <c r="K463" s="12">
        <v>449136726</v>
      </c>
      <c r="L463" s="12">
        <v>445177069.66999996</v>
      </c>
      <c r="M463" s="12">
        <v>414881296.62</v>
      </c>
    </row>
    <row r="464" spans="3:13" x14ac:dyDescent="0.3">
      <c r="H464" t="s">
        <v>320</v>
      </c>
      <c r="I464" t="s">
        <v>16</v>
      </c>
      <c r="J464" s="12">
        <v>50000000</v>
      </c>
      <c r="K464" s="12">
        <v>0</v>
      </c>
      <c r="L464" s="12">
        <v>0</v>
      </c>
      <c r="M464" s="12">
        <v>0</v>
      </c>
    </row>
    <row r="465" spans="3:13" x14ac:dyDescent="0.3">
      <c r="H465" t="s">
        <v>321</v>
      </c>
      <c r="I465" t="s">
        <v>14</v>
      </c>
      <c r="J465" s="12">
        <v>50457700</v>
      </c>
      <c r="K465" s="12">
        <v>126930837</v>
      </c>
      <c r="L465" s="12">
        <v>126930836.09999999</v>
      </c>
      <c r="M465" s="12">
        <v>71130836.099999994</v>
      </c>
    </row>
    <row r="466" spans="3:13" x14ac:dyDescent="0.3">
      <c r="H466" t="s">
        <v>318</v>
      </c>
      <c r="I466" t="s">
        <v>24</v>
      </c>
      <c r="J466" s="12">
        <v>286033</v>
      </c>
      <c r="K466" s="12">
        <v>0</v>
      </c>
      <c r="L466" s="12">
        <v>0</v>
      </c>
      <c r="M466" s="12">
        <v>0</v>
      </c>
    </row>
    <row r="467" spans="3:13" x14ac:dyDescent="0.3">
      <c r="H467" t="s">
        <v>319</v>
      </c>
      <c r="I467" t="s">
        <v>17</v>
      </c>
      <c r="J467" s="12">
        <v>171620</v>
      </c>
      <c r="K467" s="12">
        <v>0</v>
      </c>
      <c r="L467" s="12">
        <v>0</v>
      </c>
      <c r="M467" s="12">
        <v>0</v>
      </c>
    </row>
    <row r="468" spans="3:13" x14ac:dyDescent="0.3">
      <c r="H468" t="s">
        <v>332</v>
      </c>
      <c r="I468" t="s">
        <v>67</v>
      </c>
      <c r="J468" s="12">
        <v>0</v>
      </c>
      <c r="K468" s="12">
        <v>90000000</v>
      </c>
      <c r="L468" s="12">
        <v>60000000</v>
      </c>
      <c r="M468" s="12">
        <v>60000000</v>
      </c>
    </row>
    <row r="469" spans="3:13" x14ac:dyDescent="0.3">
      <c r="G469">
        <v>16</v>
      </c>
      <c r="H469" t="s">
        <v>316</v>
      </c>
      <c r="I469" t="s">
        <v>10</v>
      </c>
      <c r="J469" s="12">
        <v>24720000</v>
      </c>
      <c r="K469" s="12">
        <v>17712090</v>
      </c>
      <c r="L469" s="12">
        <v>17712089.009999998</v>
      </c>
      <c r="M469" s="12">
        <v>17712089.009999998</v>
      </c>
    </row>
    <row r="470" spans="3:13" x14ac:dyDescent="0.3">
      <c r="H470" t="s">
        <v>317</v>
      </c>
      <c r="I470" t="s">
        <v>11</v>
      </c>
      <c r="J470" s="12">
        <v>32300000</v>
      </c>
      <c r="K470" s="12">
        <v>41048803</v>
      </c>
      <c r="L470" s="12">
        <v>41048802</v>
      </c>
      <c r="M470" s="12">
        <v>41004602</v>
      </c>
    </row>
    <row r="471" spans="3:13" x14ac:dyDescent="0.3">
      <c r="H471" t="s">
        <v>321</v>
      </c>
      <c r="I471" t="s">
        <v>14</v>
      </c>
      <c r="J471" s="12">
        <v>15000000</v>
      </c>
      <c r="K471" s="12">
        <v>0</v>
      </c>
      <c r="L471" s="12">
        <v>0</v>
      </c>
      <c r="M471" s="12">
        <v>0</v>
      </c>
    </row>
    <row r="472" spans="3:13" x14ac:dyDescent="0.3">
      <c r="G472">
        <v>17</v>
      </c>
      <c r="H472" t="s">
        <v>316</v>
      </c>
      <c r="I472" t="s">
        <v>10</v>
      </c>
      <c r="J472" s="12">
        <v>960000</v>
      </c>
      <c r="K472" s="12">
        <v>0</v>
      </c>
      <c r="L472" s="12">
        <v>0</v>
      </c>
      <c r="M472" s="12">
        <v>0</v>
      </c>
    </row>
    <row r="473" spans="3:13" x14ac:dyDescent="0.3">
      <c r="H473" t="s">
        <v>317</v>
      </c>
      <c r="I473" t="s">
        <v>11</v>
      </c>
      <c r="J473" s="12">
        <v>12600000</v>
      </c>
      <c r="K473" s="12">
        <v>32664</v>
      </c>
      <c r="L473" s="12">
        <v>32664</v>
      </c>
      <c r="M473" s="12">
        <v>32664</v>
      </c>
    </row>
    <row r="474" spans="3:13" x14ac:dyDescent="0.3">
      <c r="H474" t="s">
        <v>328</v>
      </c>
      <c r="I474" t="s">
        <v>25</v>
      </c>
      <c r="J474" s="12">
        <v>1000000</v>
      </c>
      <c r="K474" s="12">
        <v>3950720</v>
      </c>
      <c r="L474" s="12">
        <v>3950720</v>
      </c>
      <c r="M474" s="12">
        <v>3628800</v>
      </c>
    </row>
    <row r="475" spans="3:13" x14ac:dyDescent="0.3">
      <c r="G475">
        <v>18</v>
      </c>
      <c r="H475" t="s">
        <v>316</v>
      </c>
      <c r="I475" t="s">
        <v>10</v>
      </c>
      <c r="J475" s="12">
        <v>18032868</v>
      </c>
      <c r="K475" s="12">
        <v>1675700</v>
      </c>
      <c r="L475" s="12">
        <v>1675700</v>
      </c>
      <c r="M475" s="12">
        <v>140700</v>
      </c>
    </row>
    <row r="476" spans="3:13" x14ac:dyDescent="0.3">
      <c r="H476" t="s">
        <v>317</v>
      </c>
      <c r="I476" t="s">
        <v>11</v>
      </c>
      <c r="J476" s="12">
        <v>8640000</v>
      </c>
      <c r="K476" s="12">
        <v>7366857</v>
      </c>
      <c r="L476" s="12">
        <v>7366856.3799999999</v>
      </c>
      <c r="M476" s="12">
        <v>6784328.3799999999</v>
      </c>
    </row>
    <row r="477" spans="3:13" x14ac:dyDescent="0.3">
      <c r="H477" t="s">
        <v>321</v>
      </c>
      <c r="I477" t="s">
        <v>14</v>
      </c>
      <c r="J477" s="12">
        <v>3600000</v>
      </c>
      <c r="K477" s="12">
        <v>0</v>
      </c>
      <c r="L477" s="12">
        <v>0</v>
      </c>
      <c r="M477" s="12">
        <v>0</v>
      </c>
    </row>
    <row r="478" spans="3:13" x14ac:dyDescent="0.3">
      <c r="C478">
        <v>901</v>
      </c>
      <c r="D478" t="s">
        <v>42</v>
      </c>
      <c r="E478">
        <v>1</v>
      </c>
      <c r="F478" t="s">
        <v>9</v>
      </c>
      <c r="G478">
        <v>16</v>
      </c>
      <c r="H478" t="s">
        <v>322</v>
      </c>
      <c r="I478" t="s">
        <v>12</v>
      </c>
      <c r="J478" s="12">
        <v>8471706510</v>
      </c>
      <c r="K478" s="12">
        <v>36189655292</v>
      </c>
      <c r="L478" s="12">
        <v>36037925227.459999</v>
      </c>
      <c r="M478" s="12">
        <v>36036207084.93</v>
      </c>
    </row>
    <row r="479" spans="3:13" x14ac:dyDescent="0.3">
      <c r="G479">
        <v>19</v>
      </c>
      <c r="H479" t="s">
        <v>322</v>
      </c>
      <c r="I479" t="s">
        <v>12</v>
      </c>
      <c r="J479" s="12">
        <v>0</v>
      </c>
      <c r="K479" s="12">
        <v>6000000</v>
      </c>
      <c r="L479" s="12">
        <v>6000000</v>
      </c>
      <c r="M479" s="12">
        <v>6000000</v>
      </c>
    </row>
    <row r="480" spans="3:13" x14ac:dyDescent="0.3">
      <c r="E480">
        <v>2</v>
      </c>
      <c r="F480" t="s">
        <v>64</v>
      </c>
      <c r="G480">
        <v>1</v>
      </c>
      <c r="H480" t="s">
        <v>315</v>
      </c>
      <c r="I480" t="s">
        <v>15</v>
      </c>
      <c r="J480" s="12">
        <v>933807299</v>
      </c>
      <c r="K480" s="12">
        <v>1673807299</v>
      </c>
      <c r="L480" s="12">
        <v>1624051453.8200004</v>
      </c>
      <c r="M480" s="12">
        <v>1474935282.8700001</v>
      </c>
    </row>
    <row r="481" spans="1:13" x14ac:dyDescent="0.3">
      <c r="H481" t="s">
        <v>316</v>
      </c>
      <c r="I481" t="s">
        <v>10</v>
      </c>
      <c r="J481" s="12">
        <v>76488190</v>
      </c>
      <c r="K481" s="12">
        <v>76488190</v>
      </c>
      <c r="L481" s="12">
        <v>63241026.990000017</v>
      </c>
      <c r="M481" s="12">
        <v>63241026.990000017</v>
      </c>
    </row>
    <row r="482" spans="1:13" x14ac:dyDescent="0.3">
      <c r="H482" t="s">
        <v>317</v>
      </c>
      <c r="I482" t="s">
        <v>11</v>
      </c>
      <c r="J482" s="12">
        <v>110997173</v>
      </c>
      <c r="K482" s="12">
        <v>163453853</v>
      </c>
      <c r="L482" s="12">
        <v>124234000.62000002</v>
      </c>
      <c r="M482" s="12">
        <v>122852390.32000002</v>
      </c>
    </row>
    <row r="483" spans="1:13" x14ac:dyDescent="0.3">
      <c r="H483" t="s">
        <v>321</v>
      </c>
      <c r="I483" t="s">
        <v>14</v>
      </c>
      <c r="J483" s="12">
        <v>45641870</v>
      </c>
      <c r="K483" s="12">
        <v>34385190</v>
      </c>
      <c r="L483" s="12">
        <v>32472990</v>
      </c>
      <c r="M483" s="12">
        <v>32472990</v>
      </c>
    </row>
    <row r="484" spans="1:13" x14ac:dyDescent="0.3">
      <c r="H484" t="s">
        <v>328</v>
      </c>
      <c r="I484" t="s">
        <v>25</v>
      </c>
      <c r="J484" s="12">
        <v>5000000</v>
      </c>
      <c r="K484" s="12">
        <v>3800000</v>
      </c>
      <c r="L484" s="12">
        <v>3756234.8</v>
      </c>
      <c r="M484" s="12">
        <v>3756234.8</v>
      </c>
    </row>
    <row r="485" spans="1:13" x14ac:dyDescent="0.3">
      <c r="G485">
        <v>16</v>
      </c>
      <c r="H485" t="s">
        <v>322</v>
      </c>
      <c r="I485" t="s">
        <v>12</v>
      </c>
      <c r="J485" s="12">
        <v>54043836543</v>
      </c>
      <c r="K485" s="12">
        <v>112840360138</v>
      </c>
      <c r="L485" s="12">
        <v>83778787697.970016</v>
      </c>
      <c r="M485" s="12">
        <v>81962768826.360001</v>
      </c>
    </row>
    <row r="486" spans="1:13" x14ac:dyDescent="0.3">
      <c r="G486">
        <v>17</v>
      </c>
      <c r="H486" t="s">
        <v>322</v>
      </c>
      <c r="I486" t="s">
        <v>12</v>
      </c>
      <c r="J486" s="12">
        <v>2035714</v>
      </c>
      <c r="K486" s="12">
        <v>2035714</v>
      </c>
      <c r="L486" s="12">
        <v>0</v>
      </c>
      <c r="M486" s="12">
        <v>0</v>
      </c>
    </row>
    <row r="487" spans="1:13" x14ac:dyDescent="0.3">
      <c r="G487">
        <v>18</v>
      </c>
      <c r="H487" t="s">
        <v>316</v>
      </c>
      <c r="I487" t="s">
        <v>10</v>
      </c>
      <c r="J487" s="12">
        <v>0</v>
      </c>
      <c r="K487" s="12">
        <v>6107142</v>
      </c>
      <c r="L487" s="12">
        <v>1302870</v>
      </c>
      <c r="M487" s="12">
        <v>1302870</v>
      </c>
    </row>
    <row r="488" spans="1:13" x14ac:dyDescent="0.3">
      <c r="H488" t="s">
        <v>317</v>
      </c>
      <c r="I488" t="s">
        <v>11</v>
      </c>
      <c r="J488" s="12">
        <v>8142856</v>
      </c>
      <c r="K488" s="12">
        <v>2035714</v>
      </c>
      <c r="L488" s="12">
        <v>0</v>
      </c>
      <c r="M488" s="12">
        <v>0</v>
      </c>
    </row>
    <row r="489" spans="1:13" x14ac:dyDescent="0.3">
      <c r="E489">
        <v>4</v>
      </c>
      <c r="F489" t="s">
        <v>28</v>
      </c>
      <c r="G489">
        <v>16</v>
      </c>
      <c r="H489" t="s">
        <v>322</v>
      </c>
      <c r="I489" t="s">
        <v>12</v>
      </c>
      <c r="J489" s="12">
        <v>2000000000</v>
      </c>
      <c r="K489" s="12">
        <v>4036800000</v>
      </c>
      <c r="L489" s="12">
        <v>4036800000</v>
      </c>
      <c r="M489" s="12">
        <v>4036800000</v>
      </c>
    </row>
    <row r="490" spans="1:13" x14ac:dyDescent="0.3">
      <c r="G490">
        <v>18</v>
      </c>
      <c r="H490" t="s">
        <v>316</v>
      </c>
      <c r="I490" t="s">
        <v>10</v>
      </c>
      <c r="J490" s="12">
        <v>0</v>
      </c>
      <c r="K490" s="12">
        <v>1422970</v>
      </c>
      <c r="L490" s="12">
        <v>1422800</v>
      </c>
      <c r="M490" s="12">
        <v>1422800</v>
      </c>
    </row>
    <row r="491" spans="1:13" x14ac:dyDescent="0.3">
      <c r="H491" t="s">
        <v>317</v>
      </c>
      <c r="I491" t="s">
        <v>11</v>
      </c>
      <c r="J491" s="12">
        <v>0</v>
      </c>
      <c r="K491" s="12">
        <v>795000</v>
      </c>
      <c r="L491" s="12">
        <v>671200</v>
      </c>
      <c r="M491" s="12">
        <v>671200</v>
      </c>
    </row>
    <row r="492" spans="1:13" x14ac:dyDescent="0.3">
      <c r="H492" t="s">
        <v>321</v>
      </c>
      <c r="I492" t="s">
        <v>14</v>
      </c>
      <c r="J492" s="12">
        <v>0</v>
      </c>
      <c r="K492" s="12">
        <v>3092519</v>
      </c>
      <c r="L492" s="12">
        <v>3064254.2</v>
      </c>
      <c r="M492" s="12">
        <v>3064254.2</v>
      </c>
    </row>
    <row r="493" spans="1:13" x14ac:dyDescent="0.3">
      <c r="H493" t="s">
        <v>319</v>
      </c>
      <c r="I493" t="s">
        <v>17</v>
      </c>
      <c r="J493" s="12">
        <v>0</v>
      </c>
      <c r="K493" s="12">
        <v>385000</v>
      </c>
      <c r="L493" s="12">
        <v>0</v>
      </c>
      <c r="M493" s="12">
        <v>0</v>
      </c>
    </row>
    <row r="494" spans="1:13" x14ac:dyDescent="0.3">
      <c r="E494">
        <v>5</v>
      </c>
      <c r="F494" t="s">
        <v>21</v>
      </c>
      <c r="G494">
        <v>16</v>
      </c>
      <c r="H494" t="s">
        <v>322</v>
      </c>
      <c r="I494" t="s">
        <v>12</v>
      </c>
      <c r="J494" s="12">
        <v>0</v>
      </c>
      <c r="K494" s="12">
        <v>7046169230</v>
      </c>
      <c r="L494" s="12">
        <v>4000000000</v>
      </c>
      <c r="M494" s="12">
        <v>4000000000</v>
      </c>
    </row>
    <row r="495" spans="1:13" x14ac:dyDescent="0.3">
      <c r="A495">
        <v>16</v>
      </c>
      <c r="B495" t="s">
        <v>53</v>
      </c>
      <c r="C495">
        <v>117</v>
      </c>
      <c r="D495" t="s">
        <v>53</v>
      </c>
      <c r="E495">
        <v>1</v>
      </c>
      <c r="F495" t="s">
        <v>9</v>
      </c>
      <c r="G495">
        <v>1</v>
      </c>
      <c r="H495" t="s">
        <v>315</v>
      </c>
      <c r="I495" t="s">
        <v>15</v>
      </c>
      <c r="J495" s="12">
        <v>4573345880</v>
      </c>
      <c r="K495" s="12">
        <v>3294694019</v>
      </c>
      <c r="L495" s="12">
        <v>3201695499.5400004</v>
      </c>
      <c r="M495" s="12">
        <v>2919936557.9499998</v>
      </c>
    </row>
    <row r="496" spans="1:13" x14ac:dyDescent="0.3">
      <c r="H496" t="s">
        <v>316</v>
      </c>
      <c r="I496" t="s">
        <v>10</v>
      </c>
      <c r="J496" s="12">
        <v>554138500</v>
      </c>
      <c r="K496" s="12">
        <v>291786252</v>
      </c>
      <c r="L496" s="12">
        <v>120731514.00999998</v>
      </c>
      <c r="M496" s="12">
        <v>111821152.01000001</v>
      </c>
    </row>
    <row r="497" spans="5:13" x14ac:dyDescent="0.3">
      <c r="H497" t="s">
        <v>317</v>
      </c>
      <c r="I497" t="s">
        <v>11</v>
      </c>
      <c r="J497" s="12">
        <v>301691928</v>
      </c>
      <c r="K497" s="12">
        <v>751828744</v>
      </c>
      <c r="L497" s="12">
        <v>532864153.80000007</v>
      </c>
      <c r="M497" s="12">
        <v>532493589.69000006</v>
      </c>
    </row>
    <row r="498" spans="5:13" x14ac:dyDescent="0.3">
      <c r="H498" t="s">
        <v>321</v>
      </c>
      <c r="I498" t="s">
        <v>14</v>
      </c>
      <c r="J498" s="12">
        <v>85027000</v>
      </c>
      <c r="K498" s="12">
        <v>98478434</v>
      </c>
      <c r="L498" s="12">
        <v>14675382.739999998</v>
      </c>
      <c r="M498" s="12">
        <v>14675382.739999998</v>
      </c>
    </row>
    <row r="499" spans="5:13" x14ac:dyDescent="0.3">
      <c r="H499" t="s">
        <v>318</v>
      </c>
      <c r="I499" t="s">
        <v>24</v>
      </c>
      <c r="J499" s="12">
        <v>2800000</v>
      </c>
      <c r="K499" s="12">
        <v>2800000</v>
      </c>
      <c r="L499" s="12">
        <v>0</v>
      </c>
      <c r="M499" s="12">
        <v>0</v>
      </c>
    </row>
    <row r="500" spans="5:13" x14ac:dyDescent="0.3">
      <c r="H500" t="s">
        <v>322</v>
      </c>
      <c r="I500" t="s">
        <v>12</v>
      </c>
      <c r="J500" s="12">
        <v>153709072</v>
      </c>
      <c r="K500" s="12">
        <v>1099574520</v>
      </c>
      <c r="L500" s="12">
        <v>870825721.93000007</v>
      </c>
      <c r="M500" s="12">
        <v>870825721.93000007</v>
      </c>
    </row>
    <row r="501" spans="5:13" x14ac:dyDescent="0.3">
      <c r="G501">
        <v>16</v>
      </c>
      <c r="H501" t="s">
        <v>315</v>
      </c>
      <c r="I501" t="s">
        <v>15</v>
      </c>
      <c r="J501" s="12">
        <v>27051403535</v>
      </c>
      <c r="K501" s="12">
        <v>42884702115</v>
      </c>
      <c r="L501" s="12">
        <v>41574441403.409996</v>
      </c>
      <c r="M501" s="12">
        <v>37527675072.480003</v>
      </c>
    </row>
    <row r="502" spans="5:13" x14ac:dyDescent="0.3">
      <c r="H502" t="s">
        <v>316</v>
      </c>
      <c r="I502" t="s">
        <v>10</v>
      </c>
      <c r="J502" s="12">
        <v>216793296</v>
      </c>
      <c r="K502" s="12">
        <v>88958783</v>
      </c>
      <c r="L502" s="12">
        <v>32320994</v>
      </c>
      <c r="M502" s="12">
        <v>32300994</v>
      </c>
    </row>
    <row r="503" spans="5:13" x14ac:dyDescent="0.3">
      <c r="H503" t="s">
        <v>317</v>
      </c>
      <c r="I503" t="s">
        <v>11</v>
      </c>
      <c r="J503" s="12">
        <v>91176674</v>
      </c>
      <c r="K503" s="12">
        <v>12750000</v>
      </c>
      <c r="L503" s="12">
        <v>0</v>
      </c>
      <c r="M503" s="12">
        <v>0</v>
      </c>
    </row>
    <row r="504" spans="5:13" x14ac:dyDescent="0.3">
      <c r="H504" t="s">
        <v>321</v>
      </c>
      <c r="I504" t="s">
        <v>14</v>
      </c>
      <c r="J504" s="12">
        <v>1057989000</v>
      </c>
      <c r="K504" s="12">
        <v>549764795</v>
      </c>
      <c r="L504" s="12">
        <v>430874533.48000002</v>
      </c>
      <c r="M504" s="12">
        <v>430874533.48000002</v>
      </c>
    </row>
    <row r="505" spans="5:13" x14ac:dyDescent="0.3">
      <c r="G505">
        <v>47</v>
      </c>
      <c r="H505" t="s">
        <v>322</v>
      </c>
      <c r="I505" t="s">
        <v>12</v>
      </c>
      <c r="J505" s="12">
        <v>9036679</v>
      </c>
      <c r="K505" s="12">
        <v>1502956</v>
      </c>
      <c r="L505" s="12">
        <v>0</v>
      </c>
      <c r="M505" s="12">
        <v>0</v>
      </c>
    </row>
    <row r="506" spans="5:13" x14ac:dyDescent="0.3">
      <c r="E506">
        <v>3</v>
      </c>
      <c r="F506" t="s">
        <v>26</v>
      </c>
      <c r="G506">
        <v>17</v>
      </c>
      <c r="H506" t="s">
        <v>316</v>
      </c>
      <c r="I506" t="s">
        <v>10</v>
      </c>
      <c r="J506" s="12">
        <v>43279500</v>
      </c>
      <c r="K506" s="12">
        <v>31301308</v>
      </c>
      <c r="L506" s="12">
        <v>21799495.57</v>
      </c>
      <c r="M506" s="12">
        <v>21799495.57</v>
      </c>
    </row>
    <row r="507" spans="5:13" x14ac:dyDescent="0.3">
      <c r="H507" t="s">
        <v>317</v>
      </c>
      <c r="I507" t="s">
        <v>11</v>
      </c>
      <c r="J507" s="12">
        <v>66000000</v>
      </c>
      <c r="K507" s="12">
        <v>28348199</v>
      </c>
      <c r="L507" s="12">
        <v>23230498.759999998</v>
      </c>
      <c r="M507" s="12">
        <v>22371198.759999998</v>
      </c>
    </row>
    <row r="508" spans="5:13" x14ac:dyDescent="0.3">
      <c r="H508" t="s">
        <v>321</v>
      </c>
      <c r="I508" t="s">
        <v>14</v>
      </c>
      <c r="J508" s="12">
        <v>183614555</v>
      </c>
      <c r="K508" s="12">
        <v>123890637</v>
      </c>
      <c r="L508" s="12">
        <v>63947628</v>
      </c>
      <c r="M508" s="12">
        <v>63947628</v>
      </c>
    </row>
    <row r="509" spans="5:13" x14ac:dyDescent="0.3">
      <c r="E509">
        <v>4</v>
      </c>
      <c r="F509" t="s">
        <v>28</v>
      </c>
      <c r="G509">
        <v>18</v>
      </c>
      <c r="H509" t="s">
        <v>322</v>
      </c>
      <c r="I509" t="s">
        <v>12</v>
      </c>
      <c r="J509" s="12">
        <v>277592500</v>
      </c>
      <c r="K509" s="12">
        <v>213634310</v>
      </c>
      <c r="L509" s="12">
        <v>168922506.59999999</v>
      </c>
      <c r="M509" s="12">
        <v>168922506.59999999</v>
      </c>
    </row>
    <row r="510" spans="5:13" x14ac:dyDescent="0.3">
      <c r="G510">
        <v>19</v>
      </c>
      <c r="H510" t="s">
        <v>315</v>
      </c>
      <c r="I510" t="s">
        <v>15</v>
      </c>
      <c r="J510" s="12">
        <v>4003864</v>
      </c>
      <c r="K510" s="12">
        <v>4003864</v>
      </c>
      <c r="L510" s="12">
        <v>0</v>
      </c>
      <c r="M510" s="12">
        <v>0</v>
      </c>
    </row>
    <row r="511" spans="5:13" x14ac:dyDescent="0.3">
      <c r="G511">
        <v>39</v>
      </c>
      <c r="H511" t="s">
        <v>317</v>
      </c>
      <c r="I511" t="s">
        <v>11</v>
      </c>
      <c r="J511" s="12">
        <v>20000000</v>
      </c>
      <c r="K511" s="12">
        <v>50000000</v>
      </c>
      <c r="L511" s="12">
        <v>40514900</v>
      </c>
      <c r="M511" s="12">
        <v>38568400</v>
      </c>
    </row>
    <row r="512" spans="5:13" x14ac:dyDescent="0.3">
      <c r="H512" t="s">
        <v>321</v>
      </c>
      <c r="I512" t="s">
        <v>14</v>
      </c>
      <c r="J512" s="12">
        <v>0</v>
      </c>
      <c r="K512" s="12">
        <v>900000</v>
      </c>
      <c r="L512" s="12">
        <v>0</v>
      </c>
      <c r="M512" s="12">
        <v>0</v>
      </c>
    </row>
    <row r="513" spans="3:13" x14ac:dyDescent="0.3">
      <c r="H513" t="s">
        <v>324</v>
      </c>
      <c r="I513" t="s">
        <v>20</v>
      </c>
      <c r="J513" s="12">
        <v>30000000</v>
      </c>
      <c r="K513" s="12">
        <v>0</v>
      </c>
      <c r="L513" s="12">
        <v>0</v>
      </c>
      <c r="M513" s="12">
        <v>0</v>
      </c>
    </row>
    <row r="514" spans="3:13" x14ac:dyDescent="0.3">
      <c r="G514">
        <v>45</v>
      </c>
      <c r="H514" t="s">
        <v>316</v>
      </c>
      <c r="I514" t="s">
        <v>10</v>
      </c>
      <c r="J514" s="12">
        <v>12761141</v>
      </c>
      <c r="K514" s="12">
        <v>19899177</v>
      </c>
      <c r="L514" s="12">
        <v>12535825</v>
      </c>
      <c r="M514" s="12">
        <v>12535825</v>
      </c>
    </row>
    <row r="515" spans="3:13" x14ac:dyDescent="0.3">
      <c r="H515" t="s">
        <v>317</v>
      </c>
      <c r="I515" t="s">
        <v>11</v>
      </c>
      <c r="J515" s="12">
        <v>17350350</v>
      </c>
      <c r="K515" s="12">
        <v>14670350</v>
      </c>
      <c r="L515" s="12">
        <v>2750000</v>
      </c>
      <c r="M515" s="12">
        <v>2750000</v>
      </c>
    </row>
    <row r="516" spans="3:13" x14ac:dyDescent="0.3">
      <c r="H516" t="s">
        <v>321</v>
      </c>
      <c r="I516" t="s">
        <v>14</v>
      </c>
      <c r="J516" s="12">
        <v>176676252</v>
      </c>
      <c r="K516" s="12">
        <v>248135194</v>
      </c>
      <c r="L516" s="12">
        <v>84823508.280000001</v>
      </c>
      <c r="M516" s="12">
        <v>84823508.280000001</v>
      </c>
    </row>
    <row r="517" spans="3:13" x14ac:dyDescent="0.3">
      <c r="H517" t="s">
        <v>322</v>
      </c>
      <c r="I517" t="s">
        <v>12</v>
      </c>
      <c r="J517" s="12">
        <v>3130000</v>
      </c>
      <c r="K517" s="12">
        <v>3130000</v>
      </c>
      <c r="L517" s="12">
        <v>0</v>
      </c>
      <c r="M517" s="12">
        <v>0</v>
      </c>
    </row>
    <row r="518" spans="3:13" x14ac:dyDescent="0.3">
      <c r="G518">
        <v>47</v>
      </c>
      <c r="H518" t="s">
        <v>322</v>
      </c>
      <c r="I518" t="s">
        <v>12</v>
      </c>
      <c r="J518" s="12">
        <v>59615104</v>
      </c>
      <c r="K518" s="12">
        <v>9915525</v>
      </c>
      <c r="L518" s="12">
        <v>290080</v>
      </c>
      <c r="M518" s="12">
        <v>290080</v>
      </c>
    </row>
    <row r="519" spans="3:13" x14ac:dyDescent="0.3">
      <c r="E519">
        <v>5</v>
      </c>
      <c r="F519" t="s">
        <v>21</v>
      </c>
      <c r="G519">
        <v>1</v>
      </c>
      <c r="H519" t="s">
        <v>315</v>
      </c>
      <c r="I519" t="s">
        <v>15</v>
      </c>
      <c r="J519" s="12">
        <v>0</v>
      </c>
      <c r="K519" s="12">
        <v>1678167054</v>
      </c>
      <c r="L519" s="12">
        <v>747026604.22000003</v>
      </c>
      <c r="M519" s="12">
        <v>742635865.68000007</v>
      </c>
    </row>
    <row r="520" spans="3:13" x14ac:dyDescent="0.3">
      <c r="H520" t="s">
        <v>316</v>
      </c>
      <c r="I520" t="s">
        <v>10</v>
      </c>
      <c r="J520" s="12">
        <v>0</v>
      </c>
      <c r="K520" s="12">
        <v>5151000</v>
      </c>
      <c r="L520" s="12">
        <v>5151000</v>
      </c>
      <c r="M520" s="12">
        <v>0</v>
      </c>
    </row>
    <row r="521" spans="3:13" x14ac:dyDescent="0.3">
      <c r="H521" t="s">
        <v>317</v>
      </c>
      <c r="I521" t="s">
        <v>11</v>
      </c>
      <c r="J521" s="12">
        <v>0</v>
      </c>
      <c r="K521" s="12">
        <v>60491640</v>
      </c>
      <c r="L521" s="12">
        <v>45995478.990000002</v>
      </c>
      <c r="M521" s="12">
        <v>43835478.990000002</v>
      </c>
    </row>
    <row r="522" spans="3:13" x14ac:dyDescent="0.3">
      <c r="H522" t="s">
        <v>321</v>
      </c>
      <c r="I522" t="s">
        <v>14</v>
      </c>
      <c r="J522" s="12">
        <v>0</v>
      </c>
      <c r="K522" s="12">
        <v>2100000</v>
      </c>
      <c r="L522" s="12">
        <v>0</v>
      </c>
      <c r="M522" s="12">
        <v>0</v>
      </c>
    </row>
    <row r="523" spans="3:13" x14ac:dyDescent="0.3">
      <c r="H523" t="s">
        <v>322</v>
      </c>
      <c r="I523" t="s">
        <v>12</v>
      </c>
      <c r="J523" s="12">
        <v>0</v>
      </c>
      <c r="K523" s="12">
        <v>44104032</v>
      </c>
      <c r="L523" s="12">
        <v>30000000</v>
      </c>
      <c r="M523" s="12">
        <v>30000000</v>
      </c>
    </row>
    <row r="524" spans="3:13" x14ac:dyDescent="0.3">
      <c r="G524">
        <v>16</v>
      </c>
      <c r="H524" t="s">
        <v>315</v>
      </c>
      <c r="I524" t="s">
        <v>15</v>
      </c>
      <c r="J524" s="12">
        <v>0</v>
      </c>
      <c r="K524" s="12">
        <v>13103076484</v>
      </c>
      <c r="L524" s="12">
        <v>8872317599</v>
      </c>
      <c r="M524" s="12">
        <v>8860252503.0799999</v>
      </c>
    </row>
    <row r="525" spans="3:13" x14ac:dyDescent="0.3">
      <c r="C525">
        <v>118</v>
      </c>
      <c r="D525" t="s">
        <v>56</v>
      </c>
      <c r="E525">
        <v>1</v>
      </c>
      <c r="F525" t="s">
        <v>9</v>
      </c>
      <c r="G525">
        <v>16</v>
      </c>
      <c r="H525" t="s">
        <v>316</v>
      </c>
      <c r="I525" t="s">
        <v>10</v>
      </c>
      <c r="J525" s="12">
        <v>1539706737</v>
      </c>
      <c r="K525" s="12">
        <v>2952208175</v>
      </c>
      <c r="L525" s="12">
        <v>1453546276.29</v>
      </c>
      <c r="M525" s="12">
        <v>1453546276.29</v>
      </c>
    </row>
    <row r="526" spans="3:13" x14ac:dyDescent="0.3">
      <c r="H526" t="s">
        <v>317</v>
      </c>
      <c r="I526" t="s">
        <v>11</v>
      </c>
      <c r="J526" s="12">
        <v>1151554510</v>
      </c>
      <c r="K526" s="12">
        <v>2296856909</v>
      </c>
      <c r="L526" s="12">
        <v>1616174682.1900001</v>
      </c>
      <c r="M526" s="12">
        <v>1616174682.1900001</v>
      </c>
    </row>
    <row r="527" spans="3:13" x14ac:dyDescent="0.3">
      <c r="H527" t="s">
        <v>327</v>
      </c>
      <c r="I527" t="s">
        <v>23</v>
      </c>
      <c r="J527" s="12">
        <v>22595160</v>
      </c>
      <c r="K527" s="12">
        <v>22595160</v>
      </c>
      <c r="L527" s="12">
        <v>5336192</v>
      </c>
      <c r="M527" s="12">
        <v>5336192</v>
      </c>
    </row>
    <row r="528" spans="3:13" x14ac:dyDescent="0.3">
      <c r="H528" t="s">
        <v>321</v>
      </c>
      <c r="I528" t="s">
        <v>14</v>
      </c>
      <c r="J528" s="12">
        <v>7837596</v>
      </c>
      <c r="K528" s="12">
        <v>207837596</v>
      </c>
      <c r="L528" s="12">
        <v>92467035.74000001</v>
      </c>
      <c r="M528" s="12">
        <v>92467035.74000001</v>
      </c>
    </row>
    <row r="529" spans="3:13" x14ac:dyDescent="0.3">
      <c r="G529">
        <v>47</v>
      </c>
      <c r="H529" t="s">
        <v>316</v>
      </c>
      <c r="I529" t="s">
        <v>10</v>
      </c>
      <c r="J529" s="12">
        <v>0</v>
      </c>
      <c r="K529" s="12">
        <v>589112</v>
      </c>
      <c r="L529" s="12">
        <v>453250</v>
      </c>
      <c r="M529" s="12">
        <v>453250</v>
      </c>
    </row>
    <row r="530" spans="3:13" x14ac:dyDescent="0.3">
      <c r="H530" t="s">
        <v>317</v>
      </c>
      <c r="I530" t="s">
        <v>11</v>
      </c>
      <c r="J530" s="12">
        <v>0</v>
      </c>
      <c r="K530" s="12">
        <v>441834</v>
      </c>
      <c r="L530" s="12">
        <v>332000</v>
      </c>
      <c r="M530" s="12">
        <v>332000</v>
      </c>
    </row>
    <row r="531" spans="3:13" x14ac:dyDescent="0.3">
      <c r="H531" t="s">
        <v>321</v>
      </c>
      <c r="I531" t="s">
        <v>14</v>
      </c>
      <c r="J531" s="12">
        <v>0</v>
      </c>
      <c r="K531" s="12">
        <v>441834</v>
      </c>
      <c r="L531" s="12">
        <v>183771</v>
      </c>
      <c r="M531" s="12">
        <v>183771</v>
      </c>
    </row>
    <row r="532" spans="3:13" x14ac:dyDescent="0.3">
      <c r="E532">
        <v>3</v>
      </c>
      <c r="F532" t="s">
        <v>26</v>
      </c>
      <c r="G532">
        <v>16</v>
      </c>
      <c r="H532" t="s">
        <v>315</v>
      </c>
      <c r="I532" t="s">
        <v>15</v>
      </c>
      <c r="J532" s="12">
        <v>358919920</v>
      </c>
      <c r="K532" s="12">
        <v>981409590</v>
      </c>
      <c r="L532" s="12">
        <v>716640078.95999992</v>
      </c>
      <c r="M532" s="12">
        <v>715883228.31000006</v>
      </c>
    </row>
    <row r="533" spans="3:13" x14ac:dyDescent="0.3">
      <c r="H533" t="s">
        <v>316</v>
      </c>
      <c r="I533" t="s">
        <v>10</v>
      </c>
      <c r="J533" s="12">
        <v>347699142</v>
      </c>
      <c r="K533" s="12">
        <v>410145523</v>
      </c>
      <c r="L533" s="12">
        <v>286097864.48999989</v>
      </c>
      <c r="M533" s="12">
        <v>286097864.48999989</v>
      </c>
    </row>
    <row r="534" spans="3:13" x14ac:dyDescent="0.3">
      <c r="H534" t="s">
        <v>317</v>
      </c>
      <c r="I534" t="s">
        <v>11</v>
      </c>
      <c r="J534" s="12">
        <v>83724758</v>
      </c>
      <c r="K534" s="12">
        <v>165790038</v>
      </c>
      <c r="L534" s="12">
        <v>123245450.13999999</v>
      </c>
      <c r="M534" s="12">
        <v>123245450.13999999</v>
      </c>
    </row>
    <row r="535" spans="3:13" x14ac:dyDescent="0.3">
      <c r="H535" t="s">
        <v>327</v>
      </c>
      <c r="I535" t="s">
        <v>23</v>
      </c>
      <c r="J535" s="12">
        <v>10875505</v>
      </c>
      <c r="K535" s="12">
        <v>6880480</v>
      </c>
      <c r="L535" s="12">
        <v>3670478.11</v>
      </c>
      <c r="M535" s="12">
        <v>3670478.11</v>
      </c>
    </row>
    <row r="536" spans="3:13" x14ac:dyDescent="0.3">
      <c r="H536" t="s">
        <v>321</v>
      </c>
      <c r="I536" t="s">
        <v>14</v>
      </c>
      <c r="J536" s="12">
        <v>10559917</v>
      </c>
      <c r="K536" s="12">
        <v>73387582</v>
      </c>
      <c r="L536" s="12">
        <v>23403592.25</v>
      </c>
      <c r="M536" s="12">
        <v>23403592.25</v>
      </c>
    </row>
    <row r="537" spans="3:13" x14ac:dyDescent="0.3">
      <c r="H537" t="s">
        <v>322</v>
      </c>
      <c r="I537" t="s">
        <v>12</v>
      </c>
      <c r="J537" s="12">
        <v>0</v>
      </c>
      <c r="K537" s="12">
        <v>56032644</v>
      </c>
      <c r="L537" s="12">
        <v>6851537.0300000003</v>
      </c>
      <c r="M537" s="12">
        <v>6851537.0300000003</v>
      </c>
    </row>
    <row r="538" spans="3:13" x14ac:dyDescent="0.3">
      <c r="E538">
        <v>4</v>
      </c>
      <c r="F538" t="s">
        <v>28</v>
      </c>
      <c r="G538">
        <v>16</v>
      </c>
      <c r="H538" t="s">
        <v>316</v>
      </c>
      <c r="I538" t="s">
        <v>10</v>
      </c>
      <c r="J538" s="12">
        <v>0</v>
      </c>
      <c r="K538" s="12">
        <v>1055781</v>
      </c>
      <c r="L538" s="12">
        <v>1055781</v>
      </c>
      <c r="M538" s="12">
        <v>1055781</v>
      </c>
    </row>
    <row r="539" spans="3:13" x14ac:dyDescent="0.3">
      <c r="H539" t="s">
        <v>321</v>
      </c>
      <c r="I539" t="s">
        <v>14</v>
      </c>
      <c r="J539" s="12">
        <v>0</v>
      </c>
      <c r="K539" s="12">
        <v>1249599</v>
      </c>
      <c r="L539" s="12">
        <v>1249599</v>
      </c>
      <c r="M539" s="12">
        <v>1249599</v>
      </c>
    </row>
    <row r="540" spans="3:13" x14ac:dyDescent="0.3">
      <c r="E540">
        <v>5</v>
      </c>
      <c r="F540" t="s">
        <v>21</v>
      </c>
      <c r="G540">
        <v>16</v>
      </c>
      <c r="H540" t="s">
        <v>316</v>
      </c>
      <c r="I540" t="s">
        <v>10</v>
      </c>
      <c r="J540" s="12">
        <v>0</v>
      </c>
      <c r="K540" s="12">
        <v>275855072</v>
      </c>
      <c r="L540" s="12">
        <v>14536328</v>
      </c>
      <c r="M540" s="12">
        <v>10307828</v>
      </c>
    </row>
    <row r="541" spans="3:13" x14ac:dyDescent="0.3">
      <c r="H541" t="s">
        <v>317</v>
      </c>
      <c r="I541" t="s">
        <v>11</v>
      </c>
      <c r="J541" s="12">
        <v>0</v>
      </c>
      <c r="K541" s="12">
        <v>343665963</v>
      </c>
      <c r="L541" s="12">
        <v>209222492.08000001</v>
      </c>
      <c r="M541" s="12">
        <v>140658620.73000002</v>
      </c>
    </row>
    <row r="542" spans="3:13" x14ac:dyDescent="0.3">
      <c r="G542">
        <v>47</v>
      </c>
      <c r="H542" t="s">
        <v>316</v>
      </c>
      <c r="I542" t="s">
        <v>10</v>
      </c>
      <c r="J542" s="12">
        <v>0</v>
      </c>
      <c r="K542" s="12">
        <v>229099</v>
      </c>
      <c r="L542" s="12">
        <v>0</v>
      </c>
      <c r="M542" s="12">
        <v>0</v>
      </c>
    </row>
    <row r="543" spans="3:13" x14ac:dyDescent="0.3">
      <c r="H543" t="s">
        <v>317</v>
      </c>
      <c r="I543" t="s">
        <v>11</v>
      </c>
      <c r="J543" s="12">
        <v>0</v>
      </c>
      <c r="K543" s="12">
        <v>187563</v>
      </c>
      <c r="L543" s="12">
        <v>0</v>
      </c>
      <c r="M543" s="12">
        <v>0</v>
      </c>
    </row>
    <row r="544" spans="3:13" x14ac:dyDescent="0.3">
      <c r="C544">
        <v>119</v>
      </c>
      <c r="D544" t="s">
        <v>57</v>
      </c>
      <c r="E544">
        <v>1</v>
      </c>
      <c r="F544" t="s">
        <v>9</v>
      </c>
      <c r="G544">
        <v>16</v>
      </c>
      <c r="H544" t="s">
        <v>315</v>
      </c>
      <c r="I544" t="s">
        <v>15</v>
      </c>
      <c r="J544" s="12">
        <v>6404382</v>
      </c>
      <c r="K544" s="12">
        <v>6404382</v>
      </c>
      <c r="L544" s="12">
        <v>0</v>
      </c>
      <c r="M544" s="12">
        <v>0</v>
      </c>
    </row>
    <row r="545" spans="3:13" x14ac:dyDescent="0.3">
      <c r="H545" t="s">
        <v>316</v>
      </c>
      <c r="I545" t="s">
        <v>10</v>
      </c>
      <c r="J545" s="12">
        <v>79742182</v>
      </c>
      <c r="K545" s="12">
        <v>104414238</v>
      </c>
      <c r="L545" s="12">
        <v>81032505.539999962</v>
      </c>
      <c r="M545" s="12">
        <v>79443143.669999972</v>
      </c>
    </row>
    <row r="546" spans="3:13" x14ac:dyDescent="0.3">
      <c r="H546" t="s">
        <v>317</v>
      </c>
      <c r="I546" t="s">
        <v>11</v>
      </c>
      <c r="J546" s="12">
        <v>20144498</v>
      </c>
      <c r="K546" s="12">
        <v>40823614</v>
      </c>
      <c r="L546" s="12">
        <v>31284015.900000002</v>
      </c>
      <c r="M546" s="12">
        <v>30817739.900000002</v>
      </c>
    </row>
    <row r="547" spans="3:13" x14ac:dyDescent="0.3">
      <c r="H547" t="s">
        <v>321</v>
      </c>
      <c r="I547" t="s">
        <v>14</v>
      </c>
      <c r="J547" s="12">
        <v>6943000</v>
      </c>
      <c r="K547" s="12">
        <v>1646560</v>
      </c>
      <c r="L547" s="12">
        <v>1551580</v>
      </c>
      <c r="M547" s="12">
        <v>1551580</v>
      </c>
    </row>
    <row r="548" spans="3:13" x14ac:dyDescent="0.3">
      <c r="G548">
        <v>47</v>
      </c>
      <c r="H548" t="s">
        <v>316</v>
      </c>
      <c r="I548" t="s">
        <v>10</v>
      </c>
      <c r="J548" s="12">
        <v>0</v>
      </c>
      <c r="K548" s="12">
        <v>105980</v>
      </c>
      <c r="L548" s="12">
        <v>0</v>
      </c>
      <c r="M548" s="12">
        <v>0</v>
      </c>
    </row>
    <row r="549" spans="3:13" x14ac:dyDescent="0.3">
      <c r="H549" t="s">
        <v>317</v>
      </c>
      <c r="I549" t="s">
        <v>11</v>
      </c>
      <c r="J549" s="12">
        <v>0</v>
      </c>
      <c r="K549" s="12">
        <v>79485</v>
      </c>
      <c r="L549" s="12">
        <v>0</v>
      </c>
      <c r="M549" s="12">
        <v>0</v>
      </c>
    </row>
    <row r="550" spans="3:13" x14ac:dyDescent="0.3">
      <c r="H550" t="s">
        <v>321</v>
      </c>
      <c r="I550" t="s">
        <v>14</v>
      </c>
      <c r="J550" s="12">
        <v>0</v>
      </c>
      <c r="K550" s="12">
        <v>79485</v>
      </c>
      <c r="L550" s="12">
        <v>0</v>
      </c>
      <c r="M550" s="12">
        <v>0</v>
      </c>
    </row>
    <row r="551" spans="3:13" x14ac:dyDescent="0.3">
      <c r="E551">
        <v>3</v>
      </c>
      <c r="F551" t="s">
        <v>26</v>
      </c>
      <c r="G551">
        <v>16</v>
      </c>
      <c r="H551" t="s">
        <v>315</v>
      </c>
      <c r="I551" t="s">
        <v>15</v>
      </c>
      <c r="J551" s="12">
        <v>33859657</v>
      </c>
      <c r="K551" s="12">
        <v>69916065</v>
      </c>
      <c r="L551" s="12">
        <v>69916064.180000007</v>
      </c>
      <c r="M551" s="12">
        <v>69916064.180000007</v>
      </c>
    </row>
    <row r="552" spans="3:13" x14ac:dyDescent="0.3">
      <c r="H552" t="s">
        <v>316</v>
      </c>
      <c r="I552" t="s">
        <v>10</v>
      </c>
      <c r="J552" s="12">
        <v>7354310</v>
      </c>
      <c r="K552" s="12">
        <v>10738950</v>
      </c>
      <c r="L552" s="12">
        <v>8460302.4699999988</v>
      </c>
      <c r="M552" s="12">
        <v>6312999.3799999999</v>
      </c>
    </row>
    <row r="553" spans="3:13" x14ac:dyDescent="0.3">
      <c r="H553" t="s">
        <v>317</v>
      </c>
      <c r="I553" t="s">
        <v>11</v>
      </c>
      <c r="J553" s="12">
        <v>4058958</v>
      </c>
      <c r="K553" s="12">
        <v>4940200</v>
      </c>
      <c r="L553" s="12">
        <v>4826152.84</v>
      </c>
      <c r="M553" s="12">
        <v>3326958.34</v>
      </c>
    </row>
    <row r="554" spans="3:13" x14ac:dyDescent="0.3">
      <c r="H554" t="s">
        <v>321</v>
      </c>
      <c r="I554" t="s">
        <v>14</v>
      </c>
      <c r="J554" s="12">
        <v>5951500</v>
      </c>
      <c r="K554" s="12">
        <v>6165340</v>
      </c>
      <c r="L554" s="12">
        <v>5731913.7599999998</v>
      </c>
      <c r="M554" s="12">
        <v>4889613.76</v>
      </c>
    </row>
    <row r="555" spans="3:13" x14ac:dyDescent="0.3">
      <c r="E555">
        <v>5</v>
      </c>
      <c r="F555" t="s">
        <v>21</v>
      </c>
      <c r="G555">
        <v>16</v>
      </c>
      <c r="H555" t="s">
        <v>316</v>
      </c>
      <c r="I555" t="s">
        <v>10</v>
      </c>
      <c r="J555" s="12">
        <v>0</v>
      </c>
      <c r="K555" s="12">
        <v>17520327</v>
      </c>
      <c r="L555" s="12">
        <v>4869031.45</v>
      </c>
      <c r="M555" s="12">
        <v>3784865.82</v>
      </c>
    </row>
    <row r="556" spans="3:13" x14ac:dyDescent="0.3">
      <c r="H556" t="s">
        <v>317</v>
      </c>
      <c r="I556" t="s">
        <v>11</v>
      </c>
      <c r="J556" s="12">
        <v>0</v>
      </c>
      <c r="K556" s="12">
        <v>4977788</v>
      </c>
      <c r="L556" s="12">
        <v>1752879.2</v>
      </c>
      <c r="M556" s="12">
        <v>0</v>
      </c>
    </row>
    <row r="557" spans="3:13" x14ac:dyDescent="0.3">
      <c r="C557">
        <v>120</v>
      </c>
      <c r="D557" t="s">
        <v>58</v>
      </c>
      <c r="E557">
        <v>1</v>
      </c>
      <c r="F557" t="s">
        <v>9</v>
      </c>
      <c r="G557">
        <v>16</v>
      </c>
      <c r="H557" t="s">
        <v>316</v>
      </c>
      <c r="I557" t="s">
        <v>10</v>
      </c>
      <c r="J557" s="12">
        <v>136059665</v>
      </c>
      <c r="K557" s="12">
        <v>204508721</v>
      </c>
      <c r="L557" s="12">
        <v>173014142.71000001</v>
      </c>
      <c r="M557" s="12">
        <v>171097612.71000001</v>
      </c>
    </row>
    <row r="558" spans="3:13" x14ac:dyDescent="0.3">
      <c r="H558" t="s">
        <v>317</v>
      </c>
      <c r="I558" t="s">
        <v>11</v>
      </c>
      <c r="J558" s="12">
        <v>232590400</v>
      </c>
      <c r="K558" s="12">
        <v>358948161</v>
      </c>
      <c r="L558" s="12">
        <v>289079223.98000002</v>
      </c>
      <c r="M558" s="12">
        <v>287860963.98000002</v>
      </c>
    </row>
    <row r="559" spans="3:13" x14ac:dyDescent="0.3">
      <c r="H559" t="s">
        <v>321</v>
      </c>
      <c r="I559" t="s">
        <v>14</v>
      </c>
      <c r="J559" s="12">
        <v>58520000</v>
      </c>
      <c r="K559" s="12">
        <v>58520000</v>
      </c>
      <c r="L559" s="12">
        <v>28161167.16</v>
      </c>
      <c r="M559" s="12">
        <v>28161167.16</v>
      </c>
    </row>
    <row r="560" spans="3:13" x14ac:dyDescent="0.3">
      <c r="G560">
        <v>47</v>
      </c>
      <c r="H560" t="s">
        <v>316</v>
      </c>
      <c r="I560" t="s">
        <v>10</v>
      </c>
      <c r="J560" s="12">
        <v>0</v>
      </c>
      <c r="K560" s="12">
        <v>30274</v>
      </c>
      <c r="L560" s="12">
        <v>0</v>
      </c>
      <c r="M560" s="12">
        <v>0</v>
      </c>
    </row>
    <row r="561" spans="3:13" x14ac:dyDescent="0.3">
      <c r="H561" t="s">
        <v>317</v>
      </c>
      <c r="I561" t="s">
        <v>11</v>
      </c>
      <c r="J561" s="12">
        <v>0</v>
      </c>
      <c r="K561" s="12">
        <v>22705</v>
      </c>
      <c r="L561" s="12">
        <v>0</v>
      </c>
      <c r="M561" s="12">
        <v>0</v>
      </c>
    </row>
    <row r="562" spans="3:13" x14ac:dyDescent="0.3">
      <c r="H562" t="s">
        <v>321</v>
      </c>
      <c r="I562" t="s">
        <v>14</v>
      </c>
      <c r="J562" s="12">
        <v>0</v>
      </c>
      <c r="K562" s="12">
        <v>22705</v>
      </c>
      <c r="L562" s="12">
        <v>0</v>
      </c>
      <c r="M562" s="12">
        <v>0</v>
      </c>
    </row>
    <row r="563" spans="3:13" x14ac:dyDescent="0.3">
      <c r="E563">
        <v>3</v>
      </c>
      <c r="F563" t="s">
        <v>26</v>
      </c>
      <c r="G563">
        <v>16</v>
      </c>
      <c r="H563" t="s">
        <v>315</v>
      </c>
      <c r="I563" t="s">
        <v>15</v>
      </c>
      <c r="J563" s="12">
        <v>98154000</v>
      </c>
      <c r="K563" s="12">
        <v>215709864</v>
      </c>
      <c r="L563" s="12">
        <v>215709863.5</v>
      </c>
      <c r="M563" s="12">
        <v>215709863.5</v>
      </c>
    </row>
    <row r="564" spans="3:13" x14ac:dyDescent="0.3">
      <c r="H564" t="s">
        <v>316</v>
      </c>
      <c r="I564" t="s">
        <v>10</v>
      </c>
      <c r="J564" s="12">
        <v>52874150</v>
      </c>
      <c r="K564" s="12">
        <v>80294195</v>
      </c>
      <c r="L564" s="12">
        <v>80294193.510000005</v>
      </c>
      <c r="M564" s="12">
        <v>78509471.510000005</v>
      </c>
    </row>
    <row r="565" spans="3:13" x14ac:dyDescent="0.3">
      <c r="H565" t="s">
        <v>317</v>
      </c>
      <c r="I565" t="s">
        <v>11</v>
      </c>
      <c r="J565" s="12">
        <v>8970850</v>
      </c>
      <c r="K565" s="12">
        <v>36383787</v>
      </c>
      <c r="L565" s="12">
        <v>36383786.340000004</v>
      </c>
      <c r="M565" s="12">
        <v>35231657.859999999</v>
      </c>
    </row>
    <row r="566" spans="3:13" x14ac:dyDescent="0.3">
      <c r="H566" t="s">
        <v>321</v>
      </c>
      <c r="I566" t="s">
        <v>14</v>
      </c>
      <c r="J566" s="12">
        <v>3591000</v>
      </c>
      <c r="K566" s="12">
        <v>4096000</v>
      </c>
      <c r="L566" s="12">
        <v>3395394.72</v>
      </c>
      <c r="M566" s="12">
        <v>3395394.72</v>
      </c>
    </row>
    <row r="567" spans="3:13" x14ac:dyDescent="0.3">
      <c r="E567">
        <v>4</v>
      </c>
      <c r="F567" t="s">
        <v>28</v>
      </c>
      <c r="G567">
        <v>47</v>
      </c>
      <c r="H567" t="s">
        <v>321</v>
      </c>
      <c r="I567" t="s">
        <v>14</v>
      </c>
      <c r="J567" s="12">
        <v>0</v>
      </c>
      <c r="K567" s="12">
        <v>72551</v>
      </c>
      <c r="L567" s="12">
        <v>0</v>
      </c>
      <c r="M567" s="12">
        <v>0</v>
      </c>
    </row>
    <row r="568" spans="3:13" x14ac:dyDescent="0.3">
      <c r="E568">
        <v>5</v>
      </c>
      <c r="F568" t="s">
        <v>21</v>
      </c>
      <c r="G568">
        <v>16</v>
      </c>
      <c r="H568" t="s">
        <v>316</v>
      </c>
      <c r="I568" t="s">
        <v>10</v>
      </c>
      <c r="J568" s="12">
        <v>0</v>
      </c>
      <c r="K568" s="12">
        <v>20720590</v>
      </c>
      <c r="L568" s="12">
        <v>20393721.18</v>
      </c>
      <c r="M568" s="12">
        <v>0</v>
      </c>
    </row>
    <row r="569" spans="3:13" x14ac:dyDescent="0.3">
      <c r="H569" t="s">
        <v>317</v>
      </c>
      <c r="I569" t="s">
        <v>11</v>
      </c>
      <c r="J569" s="12">
        <v>0</v>
      </c>
      <c r="K569" s="12">
        <v>37475282</v>
      </c>
      <c r="L569" s="12">
        <v>37468505.109999999</v>
      </c>
      <c r="M569" s="12">
        <v>16497000</v>
      </c>
    </row>
    <row r="570" spans="3:13" x14ac:dyDescent="0.3">
      <c r="C570">
        <v>121</v>
      </c>
      <c r="D570" t="s">
        <v>59</v>
      </c>
      <c r="E570">
        <v>1</v>
      </c>
      <c r="F570" t="s">
        <v>9</v>
      </c>
      <c r="G570">
        <v>16</v>
      </c>
      <c r="H570" t="s">
        <v>316</v>
      </c>
      <c r="I570" t="s">
        <v>10</v>
      </c>
      <c r="J570" s="12">
        <v>56694882</v>
      </c>
      <c r="K570" s="12">
        <v>62063661</v>
      </c>
      <c r="L570" s="12">
        <v>26792950.469999995</v>
      </c>
      <c r="M570" s="12">
        <v>25939540.389999997</v>
      </c>
    </row>
    <row r="571" spans="3:13" x14ac:dyDescent="0.3">
      <c r="H571" t="s">
        <v>317</v>
      </c>
      <c r="I571" t="s">
        <v>11</v>
      </c>
      <c r="J571" s="12">
        <v>48684812</v>
      </c>
      <c r="K571" s="12">
        <v>67541198</v>
      </c>
      <c r="L571" s="12">
        <v>21763941.720000003</v>
      </c>
      <c r="M571" s="12">
        <v>19078673.399999999</v>
      </c>
    </row>
    <row r="572" spans="3:13" x14ac:dyDescent="0.3">
      <c r="H572" t="s">
        <v>321</v>
      </c>
      <c r="I572" t="s">
        <v>14</v>
      </c>
      <c r="J572" s="12">
        <v>9899180</v>
      </c>
      <c r="K572" s="12">
        <v>9899180</v>
      </c>
      <c r="L572" s="12">
        <v>62000</v>
      </c>
      <c r="M572" s="12">
        <v>62000</v>
      </c>
    </row>
    <row r="573" spans="3:13" x14ac:dyDescent="0.3">
      <c r="G573">
        <v>47</v>
      </c>
      <c r="H573" t="s">
        <v>316</v>
      </c>
      <c r="I573" t="s">
        <v>10</v>
      </c>
      <c r="J573" s="12">
        <v>0</v>
      </c>
      <c r="K573" s="12">
        <v>78701</v>
      </c>
      <c r="L573" s="12">
        <v>0</v>
      </c>
      <c r="M573" s="12">
        <v>0</v>
      </c>
    </row>
    <row r="574" spans="3:13" x14ac:dyDescent="0.3">
      <c r="H574" t="s">
        <v>317</v>
      </c>
      <c r="I574" t="s">
        <v>11</v>
      </c>
      <c r="J574" s="12">
        <v>0</v>
      </c>
      <c r="K574" s="12">
        <v>59026</v>
      </c>
      <c r="L574" s="12">
        <v>0</v>
      </c>
      <c r="M574" s="12">
        <v>0</v>
      </c>
    </row>
    <row r="575" spans="3:13" x14ac:dyDescent="0.3">
      <c r="H575" t="s">
        <v>321</v>
      </c>
      <c r="I575" t="s">
        <v>14</v>
      </c>
      <c r="J575" s="12">
        <v>0</v>
      </c>
      <c r="K575" s="12">
        <v>59026</v>
      </c>
      <c r="L575" s="12">
        <v>0</v>
      </c>
      <c r="M575" s="12">
        <v>0</v>
      </c>
    </row>
    <row r="576" spans="3:13" x14ac:dyDescent="0.3">
      <c r="E576">
        <v>3</v>
      </c>
      <c r="F576" t="s">
        <v>26</v>
      </c>
      <c r="G576">
        <v>16</v>
      </c>
      <c r="H576" t="s">
        <v>315</v>
      </c>
      <c r="I576" t="s">
        <v>15</v>
      </c>
      <c r="J576" s="12">
        <v>66352302</v>
      </c>
      <c r="K576" s="12">
        <v>94022388</v>
      </c>
      <c r="L576" s="12">
        <v>94022388</v>
      </c>
      <c r="M576" s="12">
        <v>94022388</v>
      </c>
    </row>
    <row r="577" spans="3:13" x14ac:dyDescent="0.3">
      <c r="H577" t="s">
        <v>316</v>
      </c>
      <c r="I577" t="s">
        <v>10</v>
      </c>
      <c r="J577" s="12">
        <v>19235000</v>
      </c>
      <c r="K577" s="12">
        <v>17043577</v>
      </c>
      <c r="L577" s="12">
        <v>15253699.1</v>
      </c>
      <c r="M577" s="12">
        <v>15253699.1</v>
      </c>
    </row>
    <row r="578" spans="3:13" x14ac:dyDescent="0.3">
      <c r="H578" t="s">
        <v>317</v>
      </c>
      <c r="I578" t="s">
        <v>11</v>
      </c>
      <c r="J578" s="12">
        <v>19890600</v>
      </c>
      <c r="K578" s="12">
        <v>19545000</v>
      </c>
      <c r="L578" s="12">
        <v>11877532.68</v>
      </c>
      <c r="M578" s="12">
        <v>11871684.689999999</v>
      </c>
    </row>
    <row r="579" spans="3:13" x14ac:dyDescent="0.3">
      <c r="H579" t="s">
        <v>321</v>
      </c>
      <c r="I579" t="s">
        <v>14</v>
      </c>
      <c r="J579" s="12">
        <v>5683280</v>
      </c>
      <c r="K579" s="12">
        <v>480786</v>
      </c>
      <c r="L579" s="12">
        <v>480785.5</v>
      </c>
      <c r="M579" s="12">
        <v>480785.5</v>
      </c>
    </row>
    <row r="580" spans="3:13" x14ac:dyDescent="0.3">
      <c r="E580">
        <v>4</v>
      </c>
      <c r="F580" t="s">
        <v>28</v>
      </c>
      <c r="G580">
        <v>47</v>
      </c>
      <c r="H580" t="s">
        <v>316</v>
      </c>
      <c r="I580" t="s">
        <v>10</v>
      </c>
      <c r="J580" s="12">
        <v>0</v>
      </c>
      <c r="K580" s="12">
        <v>441491</v>
      </c>
      <c r="L580" s="12">
        <v>0</v>
      </c>
      <c r="M580" s="12">
        <v>0</v>
      </c>
    </row>
    <row r="581" spans="3:13" x14ac:dyDescent="0.3">
      <c r="H581" t="s">
        <v>321</v>
      </c>
      <c r="I581" t="s">
        <v>14</v>
      </c>
      <c r="J581" s="12">
        <v>0</v>
      </c>
      <c r="K581" s="12">
        <v>389394</v>
      </c>
      <c r="L581" s="12">
        <v>0</v>
      </c>
      <c r="M581" s="12">
        <v>0</v>
      </c>
    </row>
    <row r="582" spans="3:13" x14ac:dyDescent="0.3">
      <c r="E582">
        <v>5</v>
      </c>
      <c r="F582" t="s">
        <v>21</v>
      </c>
      <c r="G582">
        <v>16</v>
      </c>
      <c r="H582" t="s">
        <v>316</v>
      </c>
      <c r="I582" t="s">
        <v>10</v>
      </c>
      <c r="J582" s="12">
        <v>0</v>
      </c>
      <c r="K582" s="12">
        <v>4739386</v>
      </c>
      <c r="L582" s="12">
        <v>1662385.85</v>
      </c>
      <c r="M582" s="12">
        <v>400000.04</v>
      </c>
    </row>
    <row r="583" spans="3:13" x14ac:dyDescent="0.3">
      <c r="H583" t="s">
        <v>317</v>
      </c>
      <c r="I583" t="s">
        <v>11</v>
      </c>
      <c r="J583" s="12">
        <v>0</v>
      </c>
      <c r="K583" s="12">
        <v>1922061</v>
      </c>
      <c r="L583" s="12">
        <v>72300</v>
      </c>
      <c r="M583" s="12">
        <v>58400</v>
      </c>
    </row>
    <row r="584" spans="3:13" x14ac:dyDescent="0.3">
      <c r="C584">
        <v>122</v>
      </c>
      <c r="D584" t="s">
        <v>60</v>
      </c>
      <c r="E584">
        <v>1</v>
      </c>
      <c r="F584" t="s">
        <v>9</v>
      </c>
      <c r="G584">
        <v>16</v>
      </c>
      <c r="H584" t="s">
        <v>316</v>
      </c>
      <c r="I584" t="s">
        <v>10</v>
      </c>
      <c r="J584" s="12">
        <v>183748800</v>
      </c>
      <c r="K584" s="12">
        <v>116451247</v>
      </c>
      <c r="L584" s="12">
        <v>85864601.280000001</v>
      </c>
      <c r="M584" s="12">
        <v>84401666.179999992</v>
      </c>
    </row>
    <row r="585" spans="3:13" x14ac:dyDescent="0.3">
      <c r="H585" t="s">
        <v>317</v>
      </c>
      <c r="I585" t="s">
        <v>11</v>
      </c>
      <c r="J585" s="12">
        <v>82596000</v>
      </c>
      <c r="K585" s="12">
        <v>150218123</v>
      </c>
      <c r="L585" s="12">
        <v>97877697.249999985</v>
      </c>
      <c r="M585" s="12">
        <v>97795251.249999985</v>
      </c>
    </row>
    <row r="586" spans="3:13" x14ac:dyDescent="0.3">
      <c r="H586" t="s">
        <v>321</v>
      </c>
      <c r="I586" t="s">
        <v>14</v>
      </c>
      <c r="J586" s="12">
        <v>10200000</v>
      </c>
      <c r="K586" s="12">
        <v>45200000</v>
      </c>
      <c r="L586" s="12">
        <v>11934113.560000001</v>
      </c>
      <c r="M586" s="12">
        <v>11934113.560000001</v>
      </c>
    </row>
    <row r="587" spans="3:13" x14ac:dyDescent="0.3">
      <c r="H587" t="s">
        <v>318</v>
      </c>
      <c r="I587" t="s">
        <v>24</v>
      </c>
      <c r="J587" s="12">
        <v>3600000</v>
      </c>
      <c r="K587" s="12">
        <v>3600000</v>
      </c>
      <c r="L587" s="12">
        <v>1103902</v>
      </c>
      <c r="M587" s="12">
        <v>1103902</v>
      </c>
    </row>
    <row r="588" spans="3:13" x14ac:dyDescent="0.3">
      <c r="G588">
        <v>47</v>
      </c>
      <c r="H588" t="s">
        <v>316</v>
      </c>
      <c r="I588" t="s">
        <v>10</v>
      </c>
      <c r="J588" s="12">
        <v>0</v>
      </c>
      <c r="K588" s="12">
        <v>41001</v>
      </c>
      <c r="L588" s="12">
        <v>0</v>
      </c>
      <c r="M588" s="12">
        <v>0</v>
      </c>
    </row>
    <row r="589" spans="3:13" x14ac:dyDescent="0.3">
      <c r="H589" t="s">
        <v>317</v>
      </c>
      <c r="I589" t="s">
        <v>11</v>
      </c>
      <c r="J589" s="12">
        <v>0</v>
      </c>
      <c r="K589" s="12">
        <v>30751</v>
      </c>
      <c r="L589" s="12">
        <v>0</v>
      </c>
      <c r="M589" s="12">
        <v>0</v>
      </c>
    </row>
    <row r="590" spans="3:13" x14ac:dyDescent="0.3">
      <c r="H590" t="s">
        <v>321</v>
      </c>
      <c r="I590" t="s">
        <v>14</v>
      </c>
      <c r="J590" s="12">
        <v>0</v>
      </c>
      <c r="K590" s="12">
        <v>30751</v>
      </c>
      <c r="L590" s="12">
        <v>0</v>
      </c>
      <c r="M590" s="12">
        <v>0</v>
      </c>
    </row>
    <row r="591" spans="3:13" x14ac:dyDescent="0.3">
      <c r="E591">
        <v>3</v>
      </c>
      <c r="F591" t="s">
        <v>26</v>
      </c>
      <c r="G591">
        <v>16</v>
      </c>
      <c r="H591" t="s">
        <v>315</v>
      </c>
      <c r="I591" t="s">
        <v>15</v>
      </c>
      <c r="J591" s="12">
        <v>74400000</v>
      </c>
      <c r="K591" s="12">
        <v>137237502</v>
      </c>
      <c r="L591" s="12">
        <v>137237502</v>
      </c>
      <c r="M591" s="12">
        <v>137237502</v>
      </c>
    </row>
    <row r="592" spans="3:13" x14ac:dyDescent="0.3">
      <c r="H592" t="s">
        <v>316</v>
      </c>
      <c r="I592" t="s">
        <v>10</v>
      </c>
      <c r="J592" s="12">
        <v>2256000</v>
      </c>
      <c r="K592" s="12">
        <v>15759636</v>
      </c>
      <c r="L592" s="12">
        <v>15759635.499999998</v>
      </c>
      <c r="M592" s="12">
        <v>15759635.499999998</v>
      </c>
    </row>
    <row r="593" spans="3:13" x14ac:dyDescent="0.3">
      <c r="H593" t="s">
        <v>317</v>
      </c>
      <c r="I593" t="s">
        <v>11</v>
      </c>
      <c r="J593" s="12">
        <v>11244000</v>
      </c>
      <c r="K593" s="12">
        <v>22512894</v>
      </c>
      <c r="L593" s="12">
        <v>22035097.280000001</v>
      </c>
      <c r="M593" s="12">
        <v>21875097.280000001</v>
      </c>
    </row>
    <row r="594" spans="3:13" x14ac:dyDescent="0.3">
      <c r="H594" t="s">
        <v>321</v>
      </c>
      <c r="I594" t="s">
        <v>14</v>
      </c>
      <c r="J594" s="12">
        <v>8100000</v>
      </c>
      <c r="K594" s="12">
        <v>11194411</v>
      </c>
      <c r="L594" s="12">
        <v>11194410.24</v>
      </c>
      <c r="M594" s="12">
        <v>11194410.24</v>
      </c>
    </row>
    <row r="595" spans="3:13" x14ac:dyDescent="0.3">
      <c r="E595">
        <v>4</v>
      </c>
      <c r="F595" t="s">
        <v>28</v>
      </c>
      <c r="G595">
        <v>47</v>
      </c>
      <c r="H595" t="s">
        <v>321</v>
      </c>
      <c r="I595" t="s">
        <v>14</v>
      </c>
      <c r="J595" s="12">
        <v>0</v>
      </c>
      <c r="K595" s="12">
        <v>168107</v>
      </c>
      <c r="L595" s="12">
        <v>0</v>
      </c>
      <c r="M595" s="12">
        <v>0</v>
      </c>
    </row>
    <row r="596" spans="3:13" x14ac:dyDescent="0.3">
      <c r="E596">
        <v>5</v>
      </c>
      <c r="F596" t="s">
        <v>21</v>
      </c>
      <c r="G596">
        <v>16</v>
      </c>
      <c r="H596" t="s">
        <v>316</v>
      </c>
      <c r="I596" t="s">
        <v>10</v>
      </c>
      <c r="J596" s="12">
        <v>0</v>
      </c>
      <c r="K596" s="12">
        <v>12658654</v>
      </c>
      <c r="L596" s="12">
        <v>12575406.51</v>
      </c>
      <c r="M596" s="12">
        <v>927180</v>
      </c>
    </row>
    <row r="597" spans="3:13" x14ac:dyDescent="0.3">
      <c r="H597" t="s">
        <v>317</v>
      </c>
      <c r="I597" t="s">
        <v>11</v>
      </c>
      <c r="J597" s="12">
        <v>0</v>
      </c>
      <c r="K597" s="12">
        <v>20770416</v>
      </c>
      <c r="L597" s="12">
        <v>18365418.880000003</v>
      </c>
      <c r="M597" s="12">
        <v>0</v>
      </c>
    </row>
    <row r="598" spans="3:13" x14ac:dyDescent="0.3">
      <c r="C598">
        <v>123</v>
      </c>
      <c r="D598" t="s">
        <v>61</v>
      </c>
      <c r="E598">
        <v>1</v>
      </c>
      <c r="F598" t="s">
        <v>9</v>
      </c>
      <c r="G598">
        <v>16</v>
      </c>
      <c r="H598" t="s">
        <v>316</v>
      </c>
      <c r="I598" t="s">
        <v>10</v>
      </c>
      <c r="J598" s="12">
        <v>69506450</v>
      </c>
      <c r="K598" s="12">
        <v>95834038</v>
      </c>
      <c r="L598" s="12">
        <v>81140763.660000011</v>
      </c>
      <c r="M598" s="12">
        <v>80951421.420000017</v>
      </c>
    </row>
    <row r="599" spans="3:13" x14ac:dyDescent="0.3">
      <c r="H599" t="s">
        <v>317</v>
      </c>
      <c r="I599" t="s">
        <v>11</v>
      </c>
      <c r="J599" s="12">
        <v>27667666</v>
      </c>
      <c r="K599" s="12">
        <v>37065658</v>
      </c>
      <c r="L599" s="12">
        <v>35159345.159999996</v>
      </c>
      <c r="M599" s="12">
        <v>35159345.159999996</v>
      </c>
    </row>
    <row r="600" spans="3:13" x14ac:dyDescent="0.3">
      <c r="G600">
        <v>47</v>
      </c>
      <c r="H600" t="s">
        <v>316</v>
      </c>
      <c r="I600" t="s">
        <v>10</v>
      </c>
      <c r="J600" s="12">
        <v>0</v>
      </c>
      <c r="K600" s="12">
        <v>41573</v>
      </c>
      <c r="L600" s="12">
        <v>0</v>
      </c>
      <c r="M600" s="12">
        <v>0</v>
      </c>
    </row>
    <row r="601" spans="3:13" x14ac:dyDescent="0.3">
      <c r="H601" t="s">
        <v>317</v>
      </c>
      <c r="I601" t="s">
        <v>11</v>
      </c>
      <c r="J601" s="12">
        <v>0</v>
      </c>
      <c r="K601" s="12">
        <v>31180</v>
      </c>
      <c r="L601" s="12">
        <v>0</v>
      </c>
      <c r="M601" s="12">
        <v>0</v>
      </c>
    </row>
    <row r="602" spans="3:13" x14ac:dyDescent="0.3">
      <c r="H602" t="s">
        <v>321</v>
      </c>
      <c r="I602" t="s">
        <v>14</v>
      </c>
      <c r="J602" s="12">
        <v>0</v>
      </c>
      <c r="K602" s="12">
        <v>31180</v>
      </c>
      <c r="L602" s="12">
        <v>0</v>
      </c>
      <c r="M602" s="12">
        <v>0</v>
      </c>
    </row>
    <row r="603" spans="3:13" x14ac:dyDescent="0.3">
      <c r="E603">
        <v>3</v>
      </c>
      <c r="F603" t="s">
        <v>26</v>
      </c>
      <c r="G603">
        <v>16</v>
      </c>
      <c r="H603" t="s">
        <v>315</v>
      </c>
      <c r="I603" t="s">
        <v>15</v>
      </c>
      <c r="J603" s="12">
        <v>29627000</v>
      </c>
      <c r="K603" s="12">
        <v>52538551</v>
      </c>
      <c r="L603" s="12">
        <v>52538550.250000007</v>
      </c>
      <c r="M603" s="12">
        <v>52538550.250000007</v>
      </c>
    </row>
    <row r="604" spans="3:13" x14ac:dyDescent="0.3">
      <c r="H604" t="s">
        <v>316</v>
      </c>
      <c r="I604" t="s">
        <v>10</v>
      </c>
      <c r="J604" s="12">
        <v>4491500</v>
      </c>
      <c r="K604" s="12">
        <v>12063630</v>
      </c>
      <c r="L604" s="12">
        <v>9699733.9199999981</v>
      </c>
      <c r="M604" s="12">
        <v>9699733.9199999981</v>
      </c>
    </row>
    <row r="605" spans="3:13" x14ac:dyDescent="0.3">
      <c r="H605" t="s">
        <v>317</v>
      </c>
      <c r="I605" t="s">
        <v>11</v>
      </c>
      <c r="J605" s="12">
        <v>4114500</v>
      </c>
      <c r="K605" s="12">
        <v>14844406</v>
      </c>
      <c r="L605" s="12">
        <v>9301805.2199999988</v>
      </c>
      <c r="M605" s="12">
        <v>9301805.2199999988</v>
      </c>
    </row>
    <row r="606" spans="3:13" x14ac:dyDescent="0.3">
      <c r="H606" t="s">
        <v>327</v>
      </c>
      <c r="I606" t="s">
        <v>23</v>
      </c>
      <c r="J606" s="12">
        <v>2080000</v>
      </c>
      <c r="K606" s="12">
        <v>2080000</v>
      </c>
      <c r="L606" s="12">
        <v>1598925.31</v>
      </c>
      <c r="M606" s="12">
        <v>1598925.31</v>
      </c>
    </row>
    <row r="607" spans="3:13" x14ac:dyDescent="0.3">
      <c r="H607" t="s">
        <v>321</v>
      </c>
      <c r="I607" t="s">
        <v>14</v>
      </c>
      <c r="J607" s="12">
        <v>0</v>
      </c>
      <c r="K607" s="12">
        <v>4029500</v>
      </c>
      <c r="L607" s="12">
        <v>0</v>
      </c>
      <c r="M607" s="12">
        <v>0</v>
      </c>
    </row>
    <row r="608" spans="3:13" x14ac:dyDescent="0.3">
      <c r="E608">
        <v>4</v>
      </c>
      <c r="F608" t="s">
        <v>28</v>
      </c>
      <c r="G608">
        <v>47</v>
      </c>
      <c r="H608" t="s">
        <v>316</v>
      </c>
      <c r="I608" t="s">
        <v>10</v>
      </c>
      <c r="J608" s="12">
        <v>0</v>
      </c>
      <c r="K608" s="12">
        <v>274259</v>
      </c>
      <c r="L608" s="12">
        <v>0</v>
      </c>
      <c r="M608" s="12">
        <v>0</v>
      </c>
    </row>
    <row r="609" spans="3:13" x14ac:dyDescent="0.3">
      <c r="H609" t="s">
        <v>317</v>
      </c>
      <c r="I609" t="s">
        <v>11</v>
      </c>
      <c r="J609" s="12">
        <v>0</v>
      </c>
      <c r="K609" s="12">
        <v>114880</v>
      </c>
      <c r="L609" s="12">
        <v>0</v>
      </c>
      <c r="M609" s="12">
        <v>0</v>
      </c>
    </row>
    <row r="610" spans="3:13" x14ac:dyDescent="0.3">
      <c r="H610" t="s">
        <v>321</v>
      </c>
      <c r="I610" t="s">
        <v>14</v>
      </c>
      <c r="J610" s="12">
        <v>0</v>
      </c>
      <c r="K610" s="12">
        <v>205695</v>
      </c>
      <c r="L610" s="12">
        <v>0</v>
      </c>
      <c r="M610" s="12">
        <v>0</v>
      </c>
    </row>
    <row r="611" spans="3:13" x14ac:dyDescent="0.3">
      <c r="E611">
        <v>5</v>
      </c>
      <c r="F611" t="s">
        <v>21</v>
      </c>
      <c r="G611">
        <v>16</v>
      </c>
      <c r="H611" t="s">
        <v>316</v>
      </c>
      <c r="I611" t="s">
        <v>10</v>
      </c>
      <c r="J611" s="12">
        <v>0</v>
      </c>
      <c r="K611" s="12">
        <v>16008536</v>
      </c>
      <c r="L611" s="12">
        <v>1833235.52</v>
      </c>
      <c r="M611" s="12">
        <v>348480</v>
      </c>
    </row>
    <row r="612" spans="3:13" x14ac:dyDescent="0.3">
      <c r="H612" t="s">
        <v>317</v>
      </c>
      <c r="I612" t="s">
        <v>11</v>
      </c>
      <c r="J612" s="12">
        <v>0</v>
      </c>
      <c r="K612" s="12">
        <v>5207164</v>
      </c>
      <c r="L612" s="12">
        <v>4192363.7199999997</v>
      </c>
      <c r="M612" s="12">
        <v>4192363.7199999997</v>
      </c>
    </row>
    <row r="613" spans="3:13" x14ac:dyDescent="0.3">
      <c r="C613">
        <v>124</v>
      </c>
      <c r="D613" t="s">
        <v>62</v>
      </c>
      <c r="E613">
        <v>1</v>
      </c>
      <c r="F613" t="s">
        <v>9</v>
      </c>
      <c r="G613">
        <v>16</v>
      </c>
      <c r="H613" t="s">
        <v>316</v>
      </c>
      <c r="I613" t="s">
        <v>10</v>
      </c>
      <c r="J613" s="12">
        <v>90870240</v>
      </c>
      <c r="K613" s="12">
        <v>89757788</v>
      </c>
      <c r="L613" s="12">
        <v>69641147.270000011</v>
      </c>
      <c r="M613" s="12">
        <v>69622639.170000002</v>
      </c>
    </row>
    <row r="614" spans="3:13" x14ac:dyDescent="0.3">
      <c r="H614" t="s">
        <v>317</v>
      </c>
      <c r="I614" t="s">
        <v>11</v>
      </c>
      <c r="J614" s="12">
        <v>47088000</v>
      </c>
      <c r="K614" s="12">
        <v>137165115</v>
      </c>
      <c r="L614" s="12">
        <v>101565357.64999998</v>
      </c>
      <c r="M614" s="12">
        <v>101565357.64999998</v>
      </c>
    </row>
    <row r="615" spans="3:13" x14ac:dyDescent="0.3">
      <c r="G615">
        <v>47</v>
      </c>
      <c r="H615" t="s">
        <v>316</v>
      </c>
      <c r="I615" t="s">
        <v>10</v>
      </c>
      <c r="J615" s="12">
        <v>0</v>
      </c>
      <c r="K615" s="12">
        <v>211963</v>
      </c>
      <c r="L615" s="12">
        <v>0</v>
      </c>
      <c r="M615" s="12">
        <v>0</v>
      </c>
    </row>
    <row r="616" spans="3:13" x14ac:dyDescent="0.3">
      <c r="H616" t="s">
        <v>317</v>
      </c>
      <c r="I616" t="s">
        <v>11</v>
      </c>
      <c r="J616" s="12">
        <v>0</v>
      </c>
      <c r="K616" s="12">
        <v>158972</v>
      </c>
      <c r="L616" s="12">
        <v>0</v>
      </c>
      <c r="M616" s="12">
        <v>0</v>
      </c>
    </row>
    <row r="617" spans="3:13" x14ac:dyDescent="0.3">
      <c r="H617" t="s">
        <v>321</v>
      </c>
      <c r="I617" t="s">
        <v>14</v>
      </c>
      <c r="J617" s="12">
        <v>0</v>
      </c>
      <c r="K617" s="12">
        <v>158972</v>
      </c>
      <c r="L617" s="12">
        <v>0</v>
      </c>
      <c r="M617" s="12">
        <v>0</v>
      </c>
    </row>
    <row r="618" spans="3:13" x14ac:dyDescent="0.3">
      <c r="E618">
        <v>3</v>
      </c>
      <c r="F618" t="s">
        <v>26</v>
      </c>
      <c r="G618">
        <v>16</v>
      </c>
      <c r="H618" t="s">
        <v>315</v>
      </c>
      <c r="I618" t="s">
        <v>15</v>
      </c>
      <c r="J618" s="12">
        <v>183875034</v>
      </c>
      <c r="K618" s="12">
        <v>223797760</v>
      </c>
      <c r="L618" s="12">
        <v>222622328.31999999</v>
      </c>
      <c r="M618" s="12">
        <v>217037599</v>
      </c>
    </row>
    <row r="619" spans="3:13" x14ac:dyDescent="0.3">
      <c r="H619" t="s">
        <v>316</v>
      </c>
      <c r="I619" t="s">
        <v>10</v>
      </c>
      <c r="J619" s="12">
        <v>34206512</v>
      </c>
      <c r="K619" s="12">
        <v>68935023</v>
      </c>
      <c r="L619" s="12">
        <v>68935022.669999987</v>
      </c>
      <c r="M619" s="12">
        <v>67353498.169999987</v>
      </c>
    </row>
    <row r="620" spans="3:13" x14ac:dyDescent="0.3">
      <c r="H620" t="s">
        <v>317</v>
      </c>
      <c r="I620" t="s">
        <v>11</v>
      </c>
      <c r="J620" s="12">
        <v>39707871</v>
      </c>
      <c r="K620" s="12">
        <v>73871015</v>
      </c>
      <c r="L620" s="12">
        <v>59563254.669999994</v>
      </c>
      <c r="M620" s="12">
        <v>58403260.639999993</v>
      </c>
    </row>
    <row r="621" spans="3:13" x14ac:dyDescent="0.3">
      <c r="H621" t="s">
        <v>321</v>
      </c>
      <c r="I621" t="s">
        <v>14</v>
      </c>
      <c r="J621" s="12">
        <v>7091580</v>
      </c>
      <c r="K621" s="12">
        <v>3395790</v>
      </c>
      <c r="L621" s="12">
        <v>2281664.38</v>
      </c>
      <c r="M621" s="12">
        <v>2281664.38</v>
      </c>
    </row>
    <row r="622" spans="3:13" x14ac:dyDescent="0.3">
      <c r="E622">
        <v>4</v>
      </c>
      <c r="F622" t="s">
        <v>28</v>
      </c>
      <c r="G622">
        <v>47</v>
      </c>
      <c r="H622" t="s">
        <v>316</v>
      </c>
      <c r="I622" t="s">
        <v>10</v>
      </c>
      <c r="J622" s="12">
        <v>0</v>
      </c>
      <c r="K622" s="12">
        <v>2114376</v>
      </c>
      <c r="L622" s="12">
        <v>2114376</v>
      </c>
      <c r="M622" s="12">
        <v>2114376</v>
      </c>
    </row>
    <row r="623" spans="3:13" x14ac:dyDescent="0.3">
      <c r="H623" t="s">
        <v>317</v>
      </c>
      <c r="I623" t="s">
        <v>11</v>
      </c>
      <c r="J623" s="12">
        <v>0</v>
      </c>
      <c r="K623" s="12">
        <v>690000</v>
      </c>
      <c r="L623" s="12">
        <v>690000</v>
      </c>
      <c r="M623" s="12">
        <v>690000</v>
      </c>
    </row>
    <row r="624" spans="3:13" x14ac:dyDescent="0.3">
      <c r="E624">
        <v>5</v>
      </c>
      <c r="F624" t="s">
        <v>21</v>
      </c>
      <c r="G624">
        <v>16</v>
      </c>
      <c r="H624" t="s">
        <v>316</v>
      </c>
      <c r="I624" t="s">
        <v>10</v>
      </c>
      <c r="J624" s="12">
        <v>0</v>
      </c>
      <c r="K624" s="12">
        <v>9355107</v>
      </c>
      <c r="L624" s="12">
        <v>7106460.8799999999</v>
      </c>
      <c r="M624" s="12">
        <v>7106460.8799999999</v>
      </c>
    </row>
    <row r="625" spans="3:13" x14ac:dyDescent="0.3">
      <c r="H625" t="s">
        <v>317</v>
      </c>
      <c r="I625" t="s">
        <v>11</v>
      </c>
      <c r="J625" s="12">
        <v>0</v>
      </c>
      <c r="K625" s="12">
        <v>18907185</v>
      </c>
      <c r="L625" s="12">
        <v>7581110.2199999997</v>
      </c>
      <c r="M625" s="12">
        <v>7581110.2199999997</v>
      </c>
    </row>
    <row r="626" spans="3:13" x14ac:dyDescent="0.3">
      <c r="C626">
        <v>125</v>
      </c>
      <c r="D626" t="s">
        <v>63</v>
      </c>
      <c r="E626">
        <v>1</v>
      </c>
      <c r="F626" t="s">
        <v>9</v>
      </c>
      <c r="G626">
        <v>16</v>
      </c>
      <c r="H626" t="s">
        <v>316</v>
      </c>
      <c r="I626" t="s">
        <v>10</v>
      </c>
      <c r="J626" s="12">
        <v>152230978</v>
      </c>
      <c r="K626" s="12">
        <v>205152459</v>
      </c>
      <c r="L626" s="12">
        <v>138740617.79000002</v>
      </c>
      <c r="M626" s="12">
        <v>121527856.12</v>
      </c>
    </row>
    <row r="627" spans="3:13" x14ac:dyDescent="0.3">
      <c r="H627" t="s">
        <v>317</v>
      </c>
      <c r="I627" t="s">
        <v>11</v>
      </c>
      <c r="J627" s="12">
        <v>250962483</v>
      </c>
      <c r="K627" s="12">
        <v>366981169</v>
      </c>
      <c r="L627" s="12">
        <v>275464033.86000001</v>
      </c>
      <c r="M627" s="12">
        <v>269839810.55000001</v>
      </c>
    </row>
    <row r="628" spans="3:13" x14ac:dyDescent="0.3">
      <c r="H628" t="s">
        <v>321</v>
      </c>
      <c r="I628" t="s">
        <v>14</v>
      </c>
      <c r="J628" s="12">
        <v>28019749</v>
      </c>
      <c r="K628" s="12">
        <v>28019749</v>
      </c>
      <c r="L628" s="12">
        <v>5587436.5199999996</v>
      </c>
      <c r="M628" s="12">
        <v>5587436.5199999996</v>
      </c>
    </row>
    <row r="629" spans="3:13" x14ac:dyDescent="0.3">
      <c r="G629">
        <v>47</v>
      </c>
      <c r="H629" t="s">
        <v>316</v>
      </c>
      <c r="I629" t="s">
        <v>10</v>
      </c>
      <c r="J629" s="12">
        <v>0</v>
      </c>
      <c r="K629" s="12">
        <v>84125</v>
      </c>
      <c r="L629" s="12">
        <v>0</v>
      </c>
      <c r="M629" s="12">
        <v>0</v>
      </c>
    </row>
    <row r="630" spans="3:13" x14ac:dyDescent="0.3">
      <c r="H630" t="s">
        <v>317</v>
      </c>
      <c r="I630" t="s">
        <v>11</v>
      </c>
      <c r="J630" s="12">
        <v>0</v>
      </c>
      <c r="K630" s="12">
        <v>63094</v>
      </c>
      <c r="L630" s="12">
        <v>0</v>
      </c>
      <c r="M630" s="12">
        <v>0</v>
      </c>
    </row>
    <row r="631" spans="3:13" x14ac:dyDescent="0.3">
      <c r="H631" t="s">
        <v>321</v>
      </c>
      <c r="I631" t="s">
        <v>14</v>
      </c>
      <c r="J631" s="12">
        <v>0</v>
      </c>
      <c r="K631" s="12">
        <v>63094</v>
      </c>
      <c r="L631" s="12">
        <v>0</v>
      </c>
      <c r="M631" s="12">
        <v>0</v>
      </c>
    </row>
    <row r="632" spans="3:13" x14ac:dyDescent="0.3">
      <c r="E632">
        <v>3</v>
      </c>
      <c r="F632" t="s">
        <v>26</v>
      </c>
      <c r="G632">
        <v>16</v>
      </c>
      <c r="H632" t="s">
        <v>315</v>
      </c>
      <c r="I632" t="s">
        <v>15</v>
      </c>
      <c r="J632" s="12">
        <v>84140596</v>
      </c>
      <c r="K632" s="12">
        <v>219978378</v>
      </c>
      <c r="L632" s="12">
        <v>219978378</v>
      </c>
      <c r="M632" s="12">
        <v>193713497</v>
      </c>
    </row>
    <row r="633" spans="3:13" x14ac:dyDescent="0.3">
      <c r="H633" t="s">
        <v>316</v>
      </c>
      <c r="I633" t="s">
        <v>10</v>
      </c>
      <c r="J633" s="12">
        <v>14897921</v>
      </c>
      <c r="K633" s="12">
        <v>39147793</v>
      </c>
      <c r="L633" s="12">
        <v>38998656.270000003</v>
      </c>
      <c r="M633" s="12">
        <v>35523986.860000007</v>
      </c>
    </row>
    <row r="634" spans="3:13" x14ac:dyDescent="0.3">
      <c r="H634" t="s">
        <v>317</v>
      </c>
      <c r="I634" t="s">
        <v>11</v>
      </c>
      <c r="J634" s="12">
        <v>21932383</v>
      </c>
      <c r="K634" s="12">
        <v>49821290</v>
      </c>
      <c r="L634" s="12">
        <v>49759575.489999995</v>
      </c>
      <c r="M634" s="12">
        <v>41994731.469999999</v>
      </c>
    </row>
    <row r="635" spans="3:13" x14ac:dyDescent="0.3">
      <c r="H635" t="s">
        <v>321</v>
      </c>
      <c r="I635" t="s">
        <v>14</v>
      </c>
      <c r="J635" s="12">
        <v>17114608</v>
      </c>
      <c r="K635" s="12">
        <v>13575178</v>
      </c>
      <c r="L635" s="12">
        <v>13575177.25</v>
      </c>
      <c r="M635" s="12">
        <v>13200177.25</v>
      </c>
    </row>
    <row r="636" spans="3:13" x14ac:dyDescent="0.3">
      <c r="E636">
        <v>4</v>
      </c>
      <c r="F636" t="s">
        <v>28</v>
      </c>
      <c r="G636">
        <v>47</v>
      </c>
      <c r="H636" t="s">
        <v>316</v>
      </c>
      <c r="I636" t="s">
        <v>10</v>
      </c>
      <c r="J636" s="12">
        <v>0</v>
      </c>
      <c r="K636" s="12">
        <v>464807</v>
      </c>
      <c r="L636" s="12">
        <v>0</v>
      </c>
      <c r="M636" s="12">
        <v>0</v>
      </c>
    </row>
    <row r="637" spans="3:13" x14ac:dyDescent="0.3">
      <c r="H637" t="s">
        <v>317</v>
      </c>
      <c r="I637" t="s">
        <v>11</v>
      </c>
      <c r="J637" s="12">
        <v>0</v>
      </c>
      <c r="K637" s="12">
        <v>416229</v>
      </c>
      <c r="L637" s="12">
        <v>0</v>
      </c>
      <c r="M637" s="12">
        <v>0</v>
      </c>
    </row>
    <row r="638" spans="3:13" x14ac:dyDescent="0.3">
      <c r="H638" t="s">
        <v>321</v>
      </c>
      <c r="I638" t="s">
        <v>14</v>
      </c>
      <c r="J638" s="12">
        <v>0</v>
      </c>
      <c r="K638" s="12">
        <v>416229</v>
      </c>
      <c r="L638" s="12">
        <v>0</v>
      </c>
      <c r="M638" s="12">
        <v>0</v>
      </c>
    </row>
    <row r="639" spans="3:13" x14ac:dyDescent="0.3">
      <c r="E639">
        <v>5</v>
      </c>
      <c r="F639" t="s">
        <v>21</v>
      </c>
      <c r="G639">
        <v>16</v>
      </c>
      <c r="H639" t="s">
        <v>316</v>
      </c>
      <c r="I639" t="s">
        <v>10</v>
      </c>
      <c r="J639" s="12">
        <v>0</v>
      </c>
      <c r="K639" s="12">
        <v>24603493</v>
      </c>
      <c r="L639" s="12">
        <v>22456617.77</v>
      </c>
      <c r="M639" s="12">
        <v>162591.74</v>
      </c>
    </row>
    <row r="640" spans="3:13" x14ac:dyDescent="0.3">
      <c r="H640" t="s">
        <v>317</v>
      </c>
      <c r="I640" t="s">
        <v>11</v>
      </c>
      <c r="J640" s="12">
        <v>0</v>
      </c>
      <c r="K640" s="12">
        <v>53178276</v>
      </c>
      <c r="L640" s="12">
        <v>53160121.969999999</v>
      </c>
      <c r="M640" s="12">
        <v>40960513.240000002</v>
      </c>
    </row>
    <row r="641" spans="3:13" x14ac:dyDescent="0.3">
      <c r="C641">
        <v>126</v>
      </c>
      <c r="D641" t="s">
        <v>68</v>
      </c>
      <c r="E641">
        <v>1</v>
      </c>
      <c r="F641" t="s">
        <v>9</v>
      </c>
      <c r="G641">
        <v>16</v>
      </c>
      <c r="H641" t="s">
        <v>316</v>
      </c>
      <c r="I641" t="s">
        <v>10</v>
      </c>
      <c r="J641" s="12">
        <v>783321000</v>
      </c>
      <c r="K641" s="12">
        <v>999310462</v>
      </c>
      <c r="L641" s="12">
        <v>705490292.4399997</v>
      </c>
      <c r="M641" s="12">
        <v>643536177.13999999</v>
      </c>
    </row>
    <row r="642" spans="3:13" x14ac:dyDescent="0.3">
      <c r="H642" t="s">
        <v>317</v>
      </c>
      <c r="I642" t="s">
        <v>11</v>
      </c>
      <c r="J642" s="12">
        <v>352332600</v>
      </c>
      <c r="K642" s="12">
        <v>592904010</v>
      </c>
      <c r="L642" s="12">
        <v>479460889.05999994</v>
      </c>
      <c r="M642" s="12">
        <v>479175129.05999994</v>
      </c>
    </row>
    <row r="643" spans="3:13" x14ac:dyDescent="0.3">
      <c r="H643" t="s">
        <v>327</v>
      </c>
      <c r="I643" t="s">
        <v>23</v>
      </c>
      <c r="J643" s="12">
        <v>8940000</v>
      </c>
      <c r="K643" s="12">
        <v>8940000</v>
      </c>
      <c r="L643" s="12">
        <v>3988709</v>
      </c>
      <c r="M643" s="12">
        <v>3988709</v>
      </c>
    </row>
    <row r="644" spans="3:13" x14ac:dyDescent="0.3">
      <c r="H644" t="s">
        <v>321</v>
      </c>
      <c r="I644" t="s">
        <v>14</v>
      </c>
      <c r="J644" s="12">
        <v>33300000</v>
      </c>
      <c r="K644" s="12">
        <v>83300000</v>
      </c>
      <c r="L644" s="12">
        <v>29091748.759999998</v>
      </c>
      <c r="M644" s="12">
        <v>29091748.759999998</v>
      </c>
    </row>
    <row r="645" spans="3:13" x14ac:dyDescent="0.3">
      <c r="G645">
        <v>47</v>
      </c>
      <c r="H645" t="s">
        <v>316</v>
      </c>
      <c r="I645" t="s">
        <v>10</v>
      </c>
      <c r="J645" s="12">
        <v>0</v>
      </c>
      <c r="K645" s="12">
        <v>606335</v>
      </c>
      <c r="L645" s="12">
        <v>0</v>
      </c>
      <c r="M645" s="12">
        <v>0</v>
      </c>
    </row>
    <row r="646" spans="3:13" x14ac:dyDescent="0.3">
      <c r="H646" t="s">
        <v>317</v>
      </c>
      <c r="I646" t="s">
        <v>11</v>
      </c>
      <c r="J646" s="12">
        <v>0</v>
      </c>
      <c r="K646" s="12">
        <v>1170904</v>
      </c>
      <c r="L646" s="12">
        <v>0</v>
      </c>
      <c r="M646" s="12">
        <v>0</v>
      </c>
    </row>
    <row r="647" spans="3:13" x14ac:dyDescent="0.3">
      <c r="H647" t="s">
        <v>321</v>
      </c>
      <c r="I647" t="s">
        <v>14</v>
      </c>
      <c r="J647" s="12">
        <v>0</v>
      </c>
      <c r="K647" s="12">
        <v>454751</v>
      </c>
      <c r="L647" s="12">
        <v>0</v>
      </c>
      <c r="M647" s="12">
        <v>0</v>
      </c>
    </row>
    <row r="648" spans="3:13" x14ac:dyDescent="0.3">
      <c r="E648">
        <v>3</v>
      </c>
      <c r="F648" t="s">
        <v>26</v>
      </c>
      <c r="G648">
        <v>16</v>
      </c>
      <c r="H648" t="s">
        <v>315</v>
      </c>
      <c r="I648" t="s">
        <v>15</v>
      </c>
      <c r="J648" s="12">
        <v>484300000</v>
      </c>
      <c r="K648" s="12">
        <v>526604118</v>
      </c>
      <c r="L648" s="12">
        <v>525890801.68000001</v>
      </c>
      <c r="M648" s="12">
        <v>525817738.68000001</v>
      </c>
    </row>
    <row r="649" spans="3:13" x14ac:dyDescent="0.3">
      <c r="H649" t="s">
        <v>316</v>
      </c>
      <c r="I649" t="s">
        <v>10</v>
      </c>
      <c r="J649" s="12">
        <v>138522000</v>
      </c>
      <c r="K649" s="12">
        <v>158272301</v>
      </c>
      <c r="L649" s="12">
        <v>114911191.67000005</v>
      </c>
      <c r="M649" s="12">
        <v>76365442.280000001</v>
      </c>
    </row>
    <row r="650" spans="3:13" x14ac:dyDescent="0.3">
      <c r="H650" t="s">
        <v>317</v>
      </c>
      <c r="I650" t="s">
        <v>11</v>
      </c>
      <c r="J650" s="12">
        <v>32433000</v>
      </c>
      <c r="K650" s="12">
        <v>236674352</v>
      </c>
      <c r="L650" s="12">
        <v>234033119.64000002</v>
      </c>
      <c r="M650" s="12">
        <v>223758507.35999998</v>
      </c>
    </row>
    <row r="651" spans="3:13" x14ac:dyDescent="0.3">
      <c r="H651" t="s">
        <v>327</v>
      </c>
      <c r="I651" t="s">
        <v>23</v>
      </c>
      <c r="J651" s="12">
        <v>74400000</v>
      </c>
      <c r="K651" s="12">
        <v>28844518</v>
      </c>
      <c r="L651" s="12">
        <v>28844517.899999999</v>
      </c>
      <c r="M651" s="12">
        <v>28844517.899999999</v>
      </c>
    </row>
    <row r="652" spans="3:13" x14ac:dyDescent="0.3">
      <c r="H652" t="s">
        <v>321</v>
      </c>
      <c r="I652" t="s">
        <v>14</v>
      </c>
      <c r="J652" s="12">
        <v>0</v>
      </c>
      <c r="K652" s="12">
        <v>21050426</v>
      </c>
      <c r="L652" s="12">
        <v>21050425.800000001</v>
      </c>
      <c r="M652" s="12">
        <v>18851861</v>
      </c>
    </row>
    <row r="653" spans="3:13" x14ac:dyDescent="0.3">
      <c r="E653">
        <v>5</v>
      </c>
      <c r="F653" t="s">
        <v>21</v>
      </c>
      <c r="G653">
        <v>16</v>
      </c>
      <c r="H653" t="s">
        <v>316</v>
      </c>
      <c r="I653" t="s">
        <v>10</v>
      </c>
      <c r="J653" s="12">
        <v>0</v>
      </c>
      <c r="K653" s="12">
        <v>52435320</v>
      </c>
      <c r="L653" s="12">
        <v>2077875</v>
      </c>
      <c r="M653" s="12">
        <v>984475</v>
      </c>
    </row>
    <row r="654" spans="3:13" x14ac:dyDescent="0.3">
      <c r="H654" t="s">
        <v>317</v>
      </c>
      <c r="I654" t="s">
        <v>11</v>
      </c>
      <c r="J654" s="12">
        <v>0</v>
      </c>
      <c r="K654" s="12">
        <v>76997752</v>
      </c>
      <c r="L654" s="12">
        <v>53741172.100000001</v>
      </c>
      <c r="M654" s="12">
        <v>51540061.899999999</v>
      </c>
    </row>
    <row r="655" spans="3:13" x14ac:dyDescent="0.3">
      <c r="C655">
        <v>127</v>
      </c>
      <c r="D655" t="s">
        <v>55</v>
      </c>
      <c r="E655">
        <v>1</v>
      </c>
      <c r="F655" t="s">
        <v>9</v>
      </c>
      <c r="G655">
        <v>16</v>
      </c>
      <c r="H655" t="s">
        <v>315</v>
      </c>
      <c r="I655" t="s">
        <v>15</v>
      </c>
      <c r="J655" s="12">
        <v>81195160</v>
      </c>
      <c r="K655" s="12">
        <v>81195160</v>
      </c>
      <c r="L655" s="12">
        <v>0</v>
      </c>
      <c r="M655" s="12">
        <v>0</v>
      </c>
    </row>
    <row r="656" spans="3:13" x14ac:dyDescent="0.3">
      <c r="H656" t="s">
        <v>316</v>
      </c>
      <c r="I656" t="s">
        <v>10</v>
      </c>
      <c r="J656" s="12">
        <v>106830296</v>
      </c>
      <c r="K656" s="12">
        <v>302487549</v>
      </c>
      <c r="L656" s="12">
        <v>171564507.17999998</v>
      </c>
      <c r="M656" s="12">
        <v>165605081.18000001</v>
      </c>
    </row>
    <row r="657" spans="3:13" x14ac:dyDescent="0.3">
      <c r="H657" t="s">
        <v>317</v>
      </c>
      <c r="I657" t="s">
        <v>11</v>
      </c>
      <c r="J657" s="12">
        <v>244114071</v>
      </c>
      <c r="K657" s="12">
        <v>429757396</v>
      </c>
      <c r="L657" s="12">
        <v>314693449.26999998</v>
      </c>
      <c r="M657" s="12">
        <v>313843449.26999998</v>
      </c>
    </row>
    <row r="658" spans="3:13" x14ac:dyDescent="0.3">
      <c r="H658" t="s">
        <v>320</v>
      </c>
      <c r="I658" t="s">
        <v>16</v>
      </c>
      <c r="J658" s="12">
        <v>7000000</v>
      </c>
      <c r="K658" s="12">
        <v>2813580</v>
      </c>
      <c r="L658" s="12">
        <v>0</v>
      </c>
      <c r="M658" s="12">
        <v>0</v>
      </c>
    </row>
    <row r="659" spans="3:13" x14ac:dyDescent="0.3">
      <c r="H659" t="s">
        <v>321</v>
      </c>
      <c r="I659" t="s">
        <v>14</v>
      </c>
      <c r="J659" s="12">
        <v>25340000</v>
      </c>
      <c r="K659" s="12">
        <v>15340000</v>
      </c>
      <c r="L659" s="12">
        <v>7395870.7400000002</v>
      </c>
      <c r="M659" s="12">
        <v>7395870.7400000002</v>
      </c>
    </row>
    <row r="660" spans="3:13" x14ac:dyDescent="0.3">
      <c r="G660">
        <v>47</v>
      </c>
      <c r="H660" t="s">
        <v>316</v>
      </c>
      <c r="I660" t="s">
        <v>10</v>
      </c>
      <c r="J660" s="12">
        <v>0</v>
      </c>
      <c r="K660" s="12">
        <v>781640</v>
      </c>
      <c r="L660" s="12">
        <v>0</v>
      </c>
      <c r="M660" s="12">
        <v>0</v>
      </c>
    </row>
    <row r="661" spans="3:13" x14ac:dyDescent="0.3">
      <c r="H661" t="s">
        <v>317</v>
      </c>
      <c r="I661" t="s">
        <v>11</v>
      </c>
      <c r="J661" s="12">
        <v>0</v>
      </c>
      <c r="K661" s="12">
        <v>586230</v>
      </c>
      <c r="L661" s="12">
        <v>0</v>
      </c>
      <c r="M661" s="12">
        <v>0</v>
      </c>
    </row>
    <row r="662" spans="3:13" x14ac:dyDescent="0.3">
      <c r="H662" t="s">
        <v>321</v>
      </c>
      <c r="I662" t="s">
        <v>14</v>
      </c>
      <c r="J662" s="12">
        <v>0</v>
      </c>
      <c r="K662" s="12">
        <v>586230</v>
      </c>
      <c r="L662" s="12">
        <v>0</v>
      </c>
      <c r="M662" s="12">
        <v>0</v>
      </c>
    </row>
    <row r="663" spans="3:13" x14ac:dyDescent="0.3">
      <c r="E663">
        <v>3</v>
      </c>
      <c r="F663" t="s">
        <v>26</v>
      </c>
      <c r="G663">
        <v>16</v>
      </c>
      <c r="H663" t="s">
        <v>315</v>
      </c>
      <c r="I663" t="s">
        <v>15</v>
      </c>
      <c r="J663" s="12">
        <v>10035357</v>
      </c>
      <c r="K663" s="12">
        <v>193544899</v>
      </c>
      <c r="L663" s="12">
        <v>160544899</v>
      </c>
      <c r="M663" s="12">
        <v>160544899</v>
      </c>
    </row>
    <row r="664" spans="3:13" x14ac:dyDescent="0.3">
      <c r="H664" t="s">
        <v>316</v>
      </c>
      <c r="I664" t="s">
        <v>10</v>
      </c>
      <c r="J664" s="12">
        <v>41884705</v>
      </c>
      <c r="K664" s="12">
        <v>72260761</v>
      </c>
      <c r="L664" s="12">
        <v>46072739.809999995</v>
      </c>
      <c r="M664" s="12">
        <v>41467562.130000003</v>
      </c>
    </row>
    <row r="665" spans="3:13" x14ac:dyDescent="0.3">
      <c r="H665" t="s">
        <v>317</v>
      </c>
      <c r="I665" t="s">
        <v>11</v>
      </c>
      <c r="J665" s="12">
        <v>1757985</v>
      </c>
      <c r="K665" s="12">
        <v>22661047</v>
      </c>
      <c r="L665" s="12">
        <v>15742594.740000002</v>
      </c>
      <c r="M665" s="12">
        <v>13457131.240000002</v>
      </c>
    </row>
    <row r="666" spans="3:13" x14ac:dyDescent="0.3">
      <c r="E666">
        <v>4</v>
      </c>
      <c r="F666" t="s">
        <v>28</v>
      </c>
      <c r="G666">
        <v>47</v>
      </c>
      <c r="H666" t="s">
        <v>316</v>
      </c>
      <c r="I666" t="s">
        <v>10</v>
      </c>
      <c r="J666" s="12">
        <v>0</v>
      </c>
      <c r="K666" s="12">
        <v>1043294</v>
      </c>
      <c r="L666" s="12">
        <v>1043294</v>
      </c>
      <c r="M666" s="12">
        <v>1043294</v>
      </c>
    </row>
    <row r="667" spans="3:13" x14ac:dyDescent="0.3">
      <c r="H667" t="s">
        <v>317</v>
      </c>
      <c r="I667" t="s">
        <v>11</v>
      </c>
      <c r="J667" s="12">
        <v>0</v>
      </c>
      <c r="K667" s="12">
        <v>1051391</v>
      </c>
      <c r="L667" s="12">
        <v>400000</v>
      </c>
      <c r="M667" s="12">
        <v>0</v>
      </c>
    </row>
    <row r="668" spans="3:13" x14ac:dyDescent="0.3">
      <c r="H668" t="s">
        <v>321</v>
      </c>
      <c r="I668" t="s">
        <v>14</v>
      </c>
      <c r="J668" s="12">
        <v>0</v>
      </c>
      <c r="K668" s="12">
        <v>3867366</v>
      </c>
      <c r="L668" s="12">
        <v>0</v>
      </c>
      <c r="M668" s="12">
        <v>0</v>
      </c>
    </row>
    <row r="669" spans="3:13" x14ac:dyDescent="0.3">
      <c r="E669">
        <v>5</v>
      </c>
      <c r="F669" t="s">
        <v>21</v>
      </c>
      <c r="G669">
        <v>16</v>
      </c>
      <c r="H669" t="s">
        <v>316</v>
      </c>
      <c r="I669" t="s">
        <v>10</v>
      </c>
      <c r="J669" s="12">
        <v>0</v>
      </c>
      <c r="K669" s="12">
        <v>53151323</v>
      </c>
      <c r="L669" s="12">
        <v>35429997.359999999</v>
      </c>
      <c r="M669" s="12">
        <v>24176328.870000001</v>
      </c>
    </row>
    <row r="670" spans="3:13" x14ac:dyDescent="0.3">
      <c r="H670" t="s">
        <v>317</v>
      </c>
      <c r="I670" t="s">
        <v>11</v>
      </c>
      <c r="J670" s="12">
        <v>0</v>
      </c>
      <c r="K670" s="12">
        <v>27817395</v>
      </c>
      <c r="L670" s="12">
        <v>17804729.670000002</v>
      </c>
      <c r="M670" s="12">
        <v>15062632.67</v>
      </c>
    </row>
    <row r="671" spans="3:13" x14ac:dyDescent="0.3">
      <c r="C671">
        <v>128</v>
      </c>
      <c r="D671" t="s">
        <v>69</v>
      </c>
      <c r="E671">
        <v>1</v>
      </c>
      <c r="F671" t="s">
        <v>9</v>
      </c>
      <c r="G671">
        <v>16</v>
      </c>
      <c r="H671" t="s">
        <v>316</v>
      </c>
      <c r="I671" t="s">
        <v>10</v>
      </c>
      <c r="J671" s="12">
        <v>136700851</v>
      </c>
      <c r="K671" s="12">
        <v>279105993</v>
      </c>
      <c r="L671" s="12">
        <v>197072590.27000004</v>
      </c>
      <c r="M671" s="12">
        <v>183692031.57000002</v>
      </c>
    </row>
    <row r="672" spans="3:13" x14ac:dyDescent="0.3">
      <c r="H672" t="s">
        <v>317</v>
      </c>
      <c r="I672" t="s">
        <v>11</v>
      </c>
      <c r="J672" s="12">
        <v>254293811</v>
      </c>
      <c r="K672" s="12">
        <v>612634189</v>
      </c>
      <c r="L672" s="12">
        <v>477348053.74000001</v>
      </c>
      <c r="M672" s="12">
        <v>457093078.54999995</v>
      </c>
    </row>
    <row r="673" spans="3:13" x14ac:dyDescent="0.3">
      <c r="H673" t="s">
        <v>321</v>
      </c>
      <c r="I673" t="s">
        <v>14</v>
      </c>
      <c r="J673" s="12">
        <v>0</v>
      </c>
      <c r="K673" s="12">
        <v>27398552</v>
      </c>
      <c r="L673" s="12">
        <v>13953832.4</v>
      </c>
      <c r="M673" s="12">
        <v>13953832.4</v>
      </c>
    </row>
    <row r="674" spans="3:13" x14ac:dyDescent="0.3">
      <c r="H674" t="s">
        <v>318</v>
      </c>
      <c r="I674" t="s">
        <v>24</v>
      </c>
      <c r="J674" s="12">
        <v>24455841</v>
      </c>
      <c r="K674" s="12">
        <v>61658</v>
      </c>
      <c r="L674" s="12">
        <v>61658</v>
      </c>
      <c r="M674" s="12">
        <v>61658</v>
      </c>
    </row>
    <row r="675" spans="3:13" x14ac:dyDescent="0.3">
      <c r="G675">
        <v>47</v>
      </c>
      <c r="H675" t="s">
        <v>316</v>
      </c>
      <c r="I675" t="s">
        <v>10</v>
      </c>
      <c r="J675" s="12">
        <v>0</v>
      </c>
      <c r="K675" s="12">
        <v>255964</v>
      </c>
      <c r="L675" s="12">
        <v>0</v>
      </c>
      <c r="M675" s="12">
        <v>0</v>
      </c>
    </row>
    <row r="676" spans="3:13" x14ac:dyDescent="0.3">
      <c r="H676" t="s">
        <v>317</v>
      </c>
      <c r="I676" t="s">
        <v>11</v>
      </c>
      <c r="J676" s="12">
        <v>0</v>
      </c>
      <c r="K676" s="12">
        <v>191973</v>
      </c>
      <c r="L676" s="12">
        <v>0</v>
      </c>
      <c r="M676" s="12">
        <v>0</v>
      </c>
    </row>
    <row r="677" spans="3:13" x14ac:dyDescent="0.3">
      <c r="H677" t="s">
        <v>321</v>
      </c>
      <c r="I677" t="s">
        <v>14</v>
      </c>
      <c r="J677" s="12">
        <v>0</v>
      </c>
      <c r="K677" s="12">
        <v>191973</v>
      </c>
      <c r="L677" s="12">
        <v>0</v>
      </c>
      <c r="M677" s="12">
        <v>0</v>
      </c>
    </row>
    <row r="678" spans="3:13" x14ac:dyDescent="0.3">
      <c r="E678">
        <v>3</v>
      </c>
      <c r="F678" t="s">
        <v>26</v>
      </c>
      <c r="G678">
        <v>16</v>
      </c>
      <c r="H678" t="s">
        <v>315</v>
      </c>
      <c r="I678" t="s">
        <v>15</v>
      </c>
      <c r="J678" s="12">
        <v>264298330</v>
      </c>
      <c r="K678" s="12">
        <v>297911411</v>
      </c>
      <c r="L678" s="12">
        <v>297911410.55000001</v>
      </c>
      <c r="M678" s="12">
        <v>297911410.55000001</v>
      </c>
    </row>
    <row r="679" spans="3:13" x14ac:dyDescent="0.3">
      <c r="H679" t="s">
        <v>316</v>
      </c>
      <c r="I679" t="s">
        <v>10</v>
      </c>
      <c r="J679" s="12">
        <v>74741667</v>
      </c>
      <c r="K679" s="12">
        <v>93950731</v>
      </c>
      <c r="L679" s="12">
        <v>93950729.570000008</v>
      </c>
      <c r="M679" s="12">
        <v>77086468.920000002</v>
      </c>
    </row>
    <row r="680" spans="3:13" x14ac:dyDescent="0.3">
      <c r="H680" t="s">
        <v>317</v>
      </c>
      <c r="I680" t="s">
        <v>11</v>
      </c>
      <c r="J680" s="12">
        <v>42359799</v>
      </c>
      <c r="K680" s="12">
        <v>81522551</v>
      </c>
      <c r="L680" s="12">
        <v>81522549.689999998</v>
      </c>
      <c r="M680" s="12">
        <v>74507066.659999996</v>
      </c>
    </row>
    <row r="681" spans="3:13" x14ac:dyDescent="0.3">
      <c r="H681" t="s">
        <v>321</v>
      </c>
      <c r="I681" t="s">
        <v>14</v>
      </c>
      <c r="J681" s="12">
        <v>0</v>
      </c>
      <c r="K681" s="12">
        <v>23097189</v>
      </c>
      <c r="L681" s="12">
        <v>23097188.719999999</v>
      </c>
      <c r="M681" s="12">
        <v>23097188.719999999</v>
      </c>
    </row>
    <row r="682" spans="3:13" x14ac:dyDescent="0.3">
      <c r="H682" t="s">
        <v>318</v>
      </c>
      <c r="I682" t="s">
        <v>24</v>
      </c>
      <c r="J682" s="12">
        <v>156506544</v>
      </c>
      <c r="K682" s="12">
        <v>328861</v>
      </c>
      <c r="L682" s="12">
        <v>328860.90000000002</v>
      </c>
      <c r="M682" s="12">
        <v>328860.90000000002</v>
      </c>
    </row>
    <row r="683" spans="3:13" x14ac:dyDescent="0.3">
      <c r="E683">
        <v>4</v>
      </c>
      <c r="F683" t="s">
        <v>28</v>
      </c>
      <c r="G683">
        <v>47</v>
      </c>
      <c r="H683" t="s">
        <v>316</v>
      </c>
      <c r="I683" t="s">
        <v>10</v>
      </c>
      <c r="J683" s="12">
        <v>0</v>
      </c>
      <c r="K683" s="12">
        <v>630194</v>
      </c>
      <c r="L683" s="12">
        <v>630194</v>
      </c>
      <c r="M683" s="12">
        <v>0</v>
      </c>
    </row>
    <row r="684" spans="3:13" x14ac:dyDescent="0.3">
      <c r="H684" t="s">
        <v>317</v>
      </c>
      <c r="I684" t="s">
        <v>11</v>
      </c>
      <c r="J684" s="12">
        <v>0</v>
      </c>
      <c r="K684" s="12">
        <v>544500</v>
      </c>
      <c r="L684" s="12">
        <v>544500</v>
      </c>
      <c r="M684" s="12">
        <v>544500</v>
      </c>
    </row>
    <row r="685" spans="3:13" x14ac:dyDescent="0.3">
      <c r="H685" t="s">
        <v>321</v>
      </c>
      <c r="I685" t="s">
        <v>14</v>
      </c>
      <c r="J685" s="12">
        <v>0</v>
      </c>
      <c r="K685" s="12">
        <v>571849</v>
      </c>
      <c r="L685" s="12">
        <v>0</v>
      </c>
      <c r="M685" s="12">
        <v>0</v>
      </c>
    </row>
    <row r="686" spans="3:13" x14ac:dyDescent="0.3">
      <c r="E686">
        <v>5</v>
      </c>
      <c r="F686" t="s">
        <v>21</v>
      </c>
      <c r="G686">
        <v>16</v>
      </c>
      <c r="H686" t="s">
        <v>316</v>
      </c>
      <c r="I686" t="s">
        <v>10</v>
      </c>
      <c r="J686" s="12">
        <v>0</v>
      </c>
      <c r="K686" s="12">
        <v>22602296</v>
      </c>
      <c r="L686" s="12">
        <v>10786016.16</v>
      </c>
      <c r="M686" s="12">
        <v>4568316.16</v>
      </c>
    </row>
    <row r="687" spans="3:13" x14ac:dyDescent="0.3">
      <c r="H687" t="s">
        <v>317</v>
      </c>
      <c r="I687" t="s">
        <v>11</v>
      </c>
      <c r="J687" s="12">
        <v>0</v>
      </c>
      <c r="K687" s="12">
        <v>78610490</v>
      </c>
      <c r="L687" s="12">
        <v>78565761.099999994</v>
      </c>
      <c r="M687" s="12">
        <v>61766441.099999994</v>
      </c>
    </row>
    <row r="688" spans="3:13" x14ac:dyDescent="0.3">
      <c r="C688">
        <v>129</v>
      </c>
      <c r="D688" t="s">
        <v>70</v>
      </c>
      <c r="E688">
        <v>1</v>
      </c>
      <c r="F688" t="s">
        <v>9</v>
      </c>
      <c r="G688">
        <v>16</v>
      </c>
      <c r="H688" t="s">
        <v>316</v>
      </c>
      <c r="I688" t="s">
        <v>10</v>
      </c>
      <c r="J688" s="12">
        <v>91287596</v>
      </c>
      <c r="K688" s="12">
        <v>91287596</v>
      </c>
      <c r="L688" s="12">
        <v>74428349.689999998</v>
      </c>
      <c r="M688" s="12">
        <v>71411470.970000014</v>
      </c>
    </row>
    <row r="689" spans="3:13" x14ac:dyDescent="0.3">
      <c r="H689" t="s">
        <v>317</v>
      </c>
      <c r="I689" t="s">
        <v>11</v>
      </c>
      <c r="J689" s="12">
        <v>119426450</v>
      </c>
      <c r="K689" s="12">
        <v>117526450</v>
      </c>
      <c r="L689" s="12">
        <v>96783713.870000005</v>
      </c>
      <c r="M689" s="12">
        <v>96749602.019999996</v>
      </c>
    </row>
    <row r="690" spans="3:13" x14ac:dyDescent="0.3">
      <c r="H690" t="s">
        <v>322</v>
      </c>
      <c r="I690" t="s">
        <v>12</v>
      </c>
      <c r="J690" s="12">
        <v>0</v>
      </c>
      <c r="K690" s="12">
        <v>1900000</v>
      </c>
      <c r="L690" s="12">
        <v>908102</v>
      </c>
      <c r="M690" s="12">
        <v>908102</v>
      </c>
    </row>
    <row r="691" spans="3:13" x14ac:dyDescent="0.3">
      <c r="G691">
        <v>47</v>
      </c>
      <c r="H691" t="s">
        <v>316</v>
      </c>
      <c r="I691" t="s">
        <v>10</v>
      </c>
      <c r="J691" s="12">
        <v>0</v>
      </c>
      <c r="K691" s="12">
        <v>39509</v>
      </c>
      <c r="L691" s="12">
        <v>0</v>
      </c>
      <c r="M691" s="12">
        <v>0</v>
      </c>
    </row>
    <row r="692" spans="3:13" x14ac:dyDescent="0.3">
      <c r="H692" t="s">
        <v>317</v>
      </c>
      <c r="I692" t="s">
        <v>11</v>
      </c>
      <c r="J692" s="12">
        <v>0</v>
      </c>
      <c r="K692" s="12">
        <v>29632</v>
      </c>
      <c r="L692" s="12">
        <v>0</v>
      </c>
      <c r="M692" s="12">
        <v>0</v>
      </c>
    </row>
    <row r="693" spans="3:13" x14ac:dyDescent="0.3">
      <c r="H693" t="s">
        <v>321</v>
      </c>
      <c r="I693" t="s">
        <v>14</v>
      </c>
      <c r="J693" s="12">
        <v>0</v>
      </c>
      <c r="K693" s="12">
        <v>29632</v>
      </c>
      <c r="L693" s="12">
        <v>0</v>
      </c>
      <c r="M693" s="12">
        <v>0</v>
      </c>
    </row>
    <row r="694" spans="3:13" x14ac:dyDescent="0.3">
      <c r="E694">
        <v>3</v>
      </c>
      <c r="F694" t="s">
        <v>26</v>
      </c>
      <c r="G694">
        <v>16</v>
      </c>
      <c r="H694" t="s">
        <v>315</v>
      </c>
      <c r="I694" t="s">
        <v>15</v>
      </c>
      <c r="J694" s="12">
        <v>64883003</v>
      </c>
      <c r="K694" s="12">
        <v>73332860</v>
      </c>
      <c r="L694" s="12">
        <v>73332859.11999999</v>
      </c>
      <c r="M694" s="12">
        <v>73332859.11999999</v>
      </c>
    </row>
    <row r="695" spans="3:13" x14ac:dyDescent="0.3">
      <c r="H695" t="s">
        <v>316</v>
      </c>
      <c r="I695" t="s">
        <v>10</v>
      </c>
      <c r="J695" s="12">
        <v>23059721</v>
      </c>
      <c r="K695" s="12">
        <v>23035375</v>
      </c>
      <c r="L695" s="12">
        <v>11686242.01</v>
      </c>
      <c r="M695" s="12">
        <v>10938717.76</v>
      </c>
    </row>
    <row r="696" spans="3:13" x14ac:dyDescent="0.3">
      <c r="H696" t="s">
        <v>317</v>
      </c>
      <c r="I696" t="s">
        <v>11</v>
      </c>
      <c r="J696" s="12">
        <v>3507280</v>
      </c>
      <c r="K696" s="12">
        <v>12307687</v>
      </c>
      <c r="L696" s="12">
        <v>12307686.529999999</v>
      </c>
      <c r="M696" s="12">
        <v>11643592.609999999</v>
      </c>
    </row>
    <row r="697" spans="3:13" x14ac:dyDescent="0.3">
      <c r="H697" t="s">
        <v>321</v>
      </c>
      <c r="I697" t="s">
        <v>14</v>
      </c>
      <c r="J697" s="12">
        <v>13200000</v>
      </c>
      <c r="K697" s="12">
        <v>6531185</v>
      </c>
      <c r="L697" s="12">
        <v>6531184.4900000002</v>
      </c>
      <c r="M697" s="12">
        <v>6531184.4900000002</v>
      </c>
    </row>
    <row r="698" spans="3:13" x14ac:dyDescent="0.3">
      <c r="H698" t="s">
        <v>322</v>
      </c>
      <c r="I698" t="s">
        <v>12</v>
      </c>
      <c r="J698" s="12">
        <v>0</v>
      </c>
      <c r="K698" s="12">
        <v>1078295</v>
      </c>
      <c r="L698" s="12">
        <v>0</v>
      </c>
      <c r="M698" s="12">
        <v>0</v>
      </c>
    </row>
    <row r="699" spans="3:13" x14ac:dyDescent="0.3">
      <c r="E699">
        <v>4</v>
      </c>
      <c r="F699" t="s">
        <v>28</v>
      </c>
      <c r="G699">
        <v>47</v>
      </c>
      <c r="H699" t="s">
        <v>316</v>
      </c>
      <c r="I699" t="s">
        <v>10</v>
      </c>
      <c r="J699" s="12">
        <v>0</v>
      </c>
      <c r="K699" s="12">
        <v>42947</v>
      </c>
      <c r="L699" s="12">
        <v>0</v>
      </c>
      <c r="M699" s="12">
        <v>0</v>
      </c>
    </row>
    <row r="700" spans="3:13" x14ac:dyDescent="0.3">
      <c r="H700" t="s">
        <v>321</v>
      </c>
      <c r="I700" t="s">
        <v>14</v>
      </c>
      <c r="J700" s="12">
        <v>0</v>
      </c>
      <c r="K700" s="12">
        <v>195483</v>
      </c>
      <c r="L700" s="12">
        <v>0</v>
      </c>
      <c r="M700" s="12">
        <v>0</v>
      </c>
    </row>
    <row r="701" spans="3:13" x14ac:dyDescent="0.3">
      <c r="E701">
        <v>5</v>
      </c>
      <c r="F701" t="s">
        <v>21</v>
      </c>
      <c r="G701">
        <v>16</v>
      </c>
      <c r="H701" t="s">
        <v>316</v>
      </c>
      <c r="I701" t="s">
        <v>10</v>
      </c>
      <c r="J701" s="12">
        <v>0</v>
      </c>
      <c r="K701" s="12">
        <v>8682654</v>
      </c>
      <c r="L701" s="12">
        <v>1917995</v>
      </c>
      <c r="M701" s="12">
        <v>740220</v>
      </c>
    </row>
    <row r="702" spans="3:13" x14ac:dyDescent="0.3">
      <c r="H702" t="s">
        <v>317</v>
      </c>
      <c r="I702" t="s">
        <v>11</v>
      </c>
      <c r="J702" s="12">
        <v>0</v>
      </c>
      <c r="K702" s="12">
        <v>15386609</v>
      </c>
      <c r="L702" s="12">
        <v>11210016.41</v>
      </c>
      <c r="M702" s="12">
        <v>10882739.41</v>
      </c>
    </row>
    <row r="703" spans="3:13" x14ac:dyDescent="0.3">
      <c r="C703">
        <v>130</v>
      </c>
      <c r="D703" t="s">
        <v>71</v>
      </c>
      <c r="E703">
        <v>1</v>
      </c>
      <c r="F703" t="s">
        <v>9</v>
      </c>
      <c r="G703">
        <v>16</v>
      </c>
      <c r="H703" t="s">
        <v>315</v>
      </c>
      <c r="I703" t="s">
        <v>15</v>
      </c>
      <c r="J703" s="12">
        <v>7817580</v>
      </c>
      <c r="K703" s="12">
        <v>7817580</v>
      </c>
      <c r="L703" s="12">
        <v>0</v>
      </c>
      <c r="M703" s="12">
        <v>0</v>
      </c>
    </row>
    <row r="704" spans="3:13" x14ac:dyDescent="0.3">
      <c r="H704" t="s">
        <v>316</v>
      </c>
      <c r="I704" t="s">
        <v>10</v>
      </c>
      <c r="J704" s="12">
        <v>70962400</v>
      </c>
      <c r="K704" s="12">
        <v>93689540</v>
      </c>
      <c r="L704" s="12">
        <v>69204384.299999997</v>
      </c>
      <c r="M704" s="12">
        <v>67031771.720000006</v>
      </c>
    </row>
    <row r="705" spans="3:13" x14ac:dyDescent="0.3">
      <c r="H705" t="s">
        <v>317</v>
      </c>
      <c r="I705" t="s">
        <v>11</v>
      </c>
      <c r="J705" s="12">
        <v>27067798</v>
      </c>
      <c r="K705" s="12">
        <v>29567798</v>
      </c>
      <c r="L705" s="12">
        <v>22722437.16</v>
      </c>
      <c r="M705" s="12">
        <v>21734424.719999999</v>
      </c>
    </row>
    <row r="706" spans="3:13" x14ac:dyDescent="0.3">
      <c r="H706" t="s">
        <v>321</v>
      </c>
      <c r="I706" t="s">
        <v>14</v>
      </c>
      <c r="J706" s="12">
        <v>60074963</v>
      </c>
      <c r="K706" s="12">
        <v>30074963</v>
      </c>
      <c r="L706" s="12">
        <v>16171709.100000001</v>
      </c>
      <c r="M706" s="12">
        <v>16171709.100000001</v>
      </c>
    </row>
    <row r="707" spans="3:13" x14ac:dyDescent="0.3">
      <c r="H707" t="s">
        <v>322</v>
      </c>
      <c r="I707" t="s">
        <v>12</v>
      </c>
      <c r="J707" s="12">
        <v>3949835</v>
      </c>
      <c r="K707" s="12">
        <v>8722695</v>
      </c>
      <c r="L707" s="12">
        <v>6061095.79</v>
      </c>
      <c r="M707" s="12">
        <v>5822745.79</v>
      </c>
    </row>
    <row r="708" spans="3:13" x14ac:dyDescent="0.3">
      <c r="G708">
        <v>47</v>
      </c>
      <c r="H708" t="s">
        <v>316</v>
      </c>
      <c r="I708" t="s">
        <v>10</v>
      </c>
      <c r="J708" s="12">
        <v>0</v>
      </c>
      <c r="K708" s="12">
        <v>350696</v>
      </c>
      <c r="L708" s="12">
        <v>0</v>
      </c>
      <c r="M708" s="12">
        <v>0</v>
      </c>
    </row>
    <row r="709" spans="3:13" x14ac:dyDescent="0.3">
      <c r="E709">
        <v>3</v>
      </c>
      <c r="F709" t="s">
        <v>26</v>
      </c>
      <c r="G709">
        <v>16</v>
      </c>
      <c r="H709" t="s">
        <v>315</v>
      </c>
      <c r="I709" t="s">
        <v>15</v>
      </c>
      <c r="J709" s="12">
        <v>65729887</v>
      </c>
      <c r="K709" s="12">
        <v>65729887</v>
      </c>
      <c r="L709" s="12">
        <v>63699543</v>
      </c>
      <c r="M709" s="12">
        <v>63699543</v>
      </c>
    </row>
    <row r="710" spans="3:13" x14ac:dyDescent="0.3">
      <c r="H710" t="s">
        <v>316</v>
      </c>
      <c r="I710" t="s">
        <v>10</v>
      </c>
      <c r="J710" s="12">
        <v>28088293</v>
      </c>
      <c r="K710" s="12">
        <v>37749336</v>
      </c>
      <c r="L710" s="12">
        <v>30750119.760000002</v>
      </c>
      <c r="M710" s="12">
        <v>30750119.760000002</v>
      </c>
    </row>
    <row r="711" spans="3:13" x14ac:dyDescent="0.3">
      <c r="H711" t="s">
        <v>317</v>
      </c>
      <c r="I711" t="s">
        <v>11</v>
      </c>
      <c r="J711" s="12">
        <v>4639525</v>
      </c>
      <c r="K711" s="12">
        <v>6872581</v>
      </c>
      <c r="L711" s="12">
        <v>2435553.9300000002</v>
      </c>
      <c r="M711" s="12">
        <v>2435553.9300000002</v>
      </c>
    </row>
    <row r="712" spans="3:13" x14ac:dyDescent="0.3">
      <c r="H712" t="s">
        <v>321</v>
      </c>
      <c r="I712" t="s">
        <v>14</v>
      </c>
      <c r="J712" s="12">
        <v>17444104</v>
      </c>
      <c r="K712" s="12">
        <v>17324104</v>
      </c>
      <c r="L712" s="12">
        <v>6512132.8900000006</v>
      </c>
      <c r="M712" s="12">
        <v>6512132.8900000006</v>
      </c>
    </row>
    <row r="713" spans="3:13" x14ac:dyDescent="0.3">
      <c r="H713" t="s">
        <v>330</v>
      </c>
      <c r="I713" t="s">
        <v>33</v>
      </c>
      <c r="J713" s="12">
        <v>0</v>
      </c>
      <c r="K713" s="12">
        <v>120000</v>
      </c>
      <c r="L713" s="12">
        <v>120000</v>
      </c>
      <c r="M713" s="12">
        <v>120000</v>
      </c>
    </row>
    <row r="714" spans="3:13" x14ac:dyDescent="0.3">
      <c r="H714" t="s">
        <v>322</v>
      </c>
      <c r="I714" t="s">
        <v>12</v>
      </c>
      <c r="J714" s="12">
        <v>139230</v>
      </c>
      <c r="K714" s="12">
        <v>139230</v>
      </c>
      <c r="L714" s="12">
        <v>86500</v>
      </c>
      <c r="M714" s="12">
        <v>86500</v>
      </c>
    </row>
    <row r="715" spans="3:13" x14ac:dyDescent="0.3">
      <c r="E715">
        <v>4</v>
      </c>
      <c r="F715" t="s">
        <v>28</v>
      </c>
      <c r="G715">
        <v>47</v>
      </c>
      <c r="H715" t="s">
        <v>316</v>
      </c>
      <c r="I715" t="s">
        <v>10</v>
      </c>
      <c r="J715" s="12">
        <v>0</v>
      </c>
      <c r="K715" s="12">
        <v>2027458</v>
      </c>
      <c r="L715" s="12">
        <v>869055.45</v>
      </c>
      <c r="M715" s="12">
        <v>869055.45</v>
      </c>
    </row>
    <row r="716" spans="3:13" x14ac:dyDescent="0.3">
      <c r="E716">
        <v>5</v>
      </c>
      <c r="F716" t="s">
        <v>21</v>
      </c>
      <c r="G716">
        <v>16</v>
      </c>
      <c r="H716" t="s">
        <v>316</v>
      </c>
      <c r="I716" t="s">
        <v>10</v>
      </c>
      <c r="J716" s="12">
        <v>0</v>
      </c>
      <c r="K716" s="12">
        <v>9044415</v>
      </c>
      <c r="L716" s="12">
        <v>9042623.9499999993</v>
      </c>
      <c r="M716" s="12">
        <v>818760.85</v>
      </c>
    </row>
    <row r="717" spans="3:13" x14ac:dyDescent="0.3">
      <c r="H717" t="s">
        <v>317</v>
      </c>
      <c r="I717" t="s">
        <v>11</v>
      </c>
      <c r="J717" s="12">
        <v>0</v>
      </c>
      <c r="K717" s="12">
        <v>3789299</v>
      </c>
      <c r="L717" s="12">
        <v>2049085.38</v>
      </c>
      <c r="M717" s="12">
        <v>0</v>
      </c>
    </row>
    <row r="718" spans="3:13" x14ac:dyDescent="0.3">
      <c r="C718">
        <v>131</v>
      </c>
      <c r="D718" t="s">
        <v>72</v>
      </c>
      <c r="E718">
        <v>1</v>
      </c>
      <c r="F718" t="s">
        <v>9</v>
      </c>
      <c r="G718">
        <v>16</v>
      </c>
      <c r="H718" t="s">
        <v>316</v>
      </c>
      <c r="I718" t="s">
        <v>10</v>
      </c>
      <c r="J718" s="12">
        <v>11648471</v>
      </c>
      <c r="K718" s="12">
        <v>75299865</v>
      </c>
      <c r="L718" s="12">
        <v>35183649.630000003</v>
      </c>
      <c r="M718" s="12">
        <v>30229296.839999996</v>
      </c>
    </row>
    <row r="719" spans="3:13" x14ac:dyDescent="0.3">
      <c r="H719" t="s">
        <v>317</v>
      </c>
      <c r="I719" t="s">
        <v>11</v>
      </c>
      <c r="J719" s="12">
        <v>31814475</v>
      </c>
      <c r="K719" s="12">
        <v>60906658</v>
      </c>
      <c r="L719" s="12">
        <v>37586793.769999996</v>
      </c>
      <c r="M719" s="12">
        <v>37103551.769999996</v>
      </c>
    </row>
    <row r="720" spans="3:13" x14ac:dyDescent="0.3">
      <c r="H720" t="s">
        <v>321</v>
      </c>
      <c r="I720" t="s">
        <v>14</v>
      </c>
      <c r="J720" s="12">
        <v>1100000</v>
      </c>
      <c r="K720" s="12">
        <v>6012045</v>
      </c>
      <c r="L720" s="12">
        <v>946416.5</v>
      </c>
      <c r="M720" s="12">
        <v>946416.5</v>
      </c>
    </row>
    <row r="721" spans="3:13" x14ac:dyDescent="0.3">
      <c r="G721">
        <v>47</v>
      </c>
      <c r="H721" t="s">
        <v>316</v>
      </c>
      <c r="I721" t="s">
        <v>10</v>
      </c>
      <c r="J721" s="12">
        <v>0</v>
      </c>
      <c r="K721" s="12">
        <v>7078</v>
      </c>
      <c r="L721" s="12">
        <v>0</v>
      </c>
      <c r="M721" s="12">
        <v>0</v>
      </c>
    </row>
    <row r="722" spans="3:13" x14ac:dyDescent="0.3">
      <c r="H722" t="s">
        <v>317</v>
      </c>
      <c r="I722" t="s">
        <v>11</v>
      </c>
      <c r="J722" s="12">
        <v>0</v>
      </c>
      <c r="K722" s="12">
        <v>5253</v>
      </c>
      <c r="L722" s="12">
        <v>0</v>
      </c>
      <c r="M722" s="12">
        <v>0</v>
      </c>
    </row>
    <row r="723" spans="3:13" x14ac:dyDescent="0.3">
      <c r="H723" t="s">
        <v>321</v>
      </c>
      <c r="I723" t="s">
        <v>14</v>
      </c>
      <c r="J723" s="12">
        <v>0</v>
      </c>
      <c r="K723" s="12">
        <v>5253</v>
      </c>
      <c r="L723" s="12">
        <v>0</v>
      </c>
      <c r="M723" s="12">
        <v>0</v>
      </c>
    </row>
    <row r="724" spans="3:13" x14ac:dyDescent="0.3">
      <c r="E724">
        <v>3</v>
      </c>
      <c r="F724" t="s">
        <v>26</v>
      </c>
      <c r="G724">
        <v>16</v>
      </c>
      <c r="H724" t="s">
        <v>315</v>
      </c>
      <c r="I724" t="s">
        <v>15</v>
      </c>
      <c r="J724" s="12">
        <v>49387399</v>
      </c>
      <c r="K724" s="12">
        <v>68623261</v>
      </c>
      <c r="L724" s="12">
        <v>66395952.260000005</v>
      </c>
      <c r="M724" s="12">
        <v>66395952.260000005</v>
      </c>
    </row>
    <row r="725" spans="3:13" x14ac:dyDescent="0.3">
      <c r="H725" t="s">
        <v>316</v>
      </c>
      <c r="I725" t="s">
        <v>10</v>
      </c>
      <c r="J725" s="12">
        <v>4768526</v>
      </c>
      <c r="K725" s="12">
        <v>28779566</v>
      </c>
      <c r="L725" s="12">
        <v>28777942.540000003</v>
      </c>
      <c r="M725" s="12">
        <v>28716250.060000002</v>
      </c>
    </row>
    <row r="726" spans="3:13" x14ac:dyDescent="0.3">
      <c r="H726" t="s">
        <v>317</v>
      </c>
      <c r="I726" t="s">
        <v>11</v>
      </c>
      <c r="J726" s="12">
        <v>7861874</v>
      </c>
      <c r="K726" s="12">
        <v>9308025</v>
      </c>
      <c r="L726" s="12">
        <v>9308024.7299999986</v>
      </c>
      <c r="M726" s="12">
        <v>7528420.7299999995</v>
      </c>
    </row>
    <row r="727" spans="3:13" x14ac:dyDescent="0.3">
      <c r="E727">
        <v>4</v>
      </c>
      <c r="F727" t="s">
        <v>28</v>
      </c>
      <c r="G727">
        <v>47</v>
      </c>
      <c r="H727" t="s">
        <v>316</v>
      </c>
      <c r="I727" t="s">
        <v>10</v>
      </c>
      <c r="J727" s="12">
        <v>0</v>
      </c>
      <c r="K727" s="12">
        <v>10439</v>
      </c>
      <c r="L727" s="12">
        <v>0</v>
      </c>
      <c r="M727" s="12">
        <v>0</v>
      </c>
    </row>
    <row r="728" spans="3:13" x14ac:dyDescent="0.3">
      <c r="H728" t="s">
        <v>317</v>
      </c>
      <c r="I728" t="s">
        <v>11</v>
      </c>
      <c r="J728" s="12">
        <v>0</v>
      </c>
      <c r="K728" s="12">
        <v>34653</v>
      </c>
      <c r="L728" s="12">
        <v>0</v>
      </c>
      <c r="M728" s="12">
        <v>0</v>
      </c>
    </row>
    <row r="729" spans="3:13" x14ac:dyDescent="0.3">
      <c r="H729" t="s">
        <v>321</v>
      </c>
      <c r="I729" t="s">
        <v>14</v>
      </c>
      <c r="J729" s="12">
        <v>0</v>
      </c>
      <c r="K729" s="12">
        <v>34653</v>
      </c>
      <c r="L729" s="12">
        <v>0</v>
      </c>
      <c r="M729" s="12">
        <v>0</v>
      </c>
    </row>
    <row r="730" spans="3:13" x14ac:dyDescent="0.3">
      <c r="E730">
        <v>5</v>
      </c>
      <c r="F730" t="s">
        <v>21</v>
      </c>
      <c r="G730">
        <v>16</v>
      </c>
      <c r="H730" t="s">
        <v>316</v>
      </c>
      <c r="I730" t="s">
        <v>10</v>
      </c>
      <c r="J730" s="12">
        <v>0</v>
      </c>
      <c r="K730" s="12">
        <v>11584941</v>
      </c>
      <c r="L730" s="12">
        <v>11142517.539999999</v>
      </c>
      <c r="M730" s="12">
        <v>0</v>
      </c>
    </row>
    <row r="731" spans="3:13" x14ac:dyDescent="0.3">
      <c r="H731" t="s">
        <v>317</v>
      </c>
      <c r="I731" t="s">
        <v>11</v>
      </c>
      <c r="J731" s="12">
        <v>0</v>
      </c>
      <c r="K731" s="12">
        <v>8345787</v>
      </c>
      <c r="L731" s="12">
        <v>3202387.52</v>
      </c>
      <c r="M731" s="12">
        <v>0</v>
      </c>
    </row>
    <row r="732" spans="3:13" x14ac:dyDescent="0.3">
      <c r="C732">
        <v>902</v>
      </c>
      <c r="D732" t="s">
        <v>54</v>
      </c>
      <c r="E732">
        <v>1</v>
      </c>
      <c r="F732" t="s">
        <v>9</v>
      </c>
      <c r="G732">
        <v>16</v>
      </c>
      <c r="H732" t="s">
        <v>317</v>
      </c>
      <c r="I732" t="s">
        <v>11</v>
      </c>
      <c r="J732" s="12">
        <v>4331528213</v>
      </c>
      <c r="K732" s="12">
        <v>6993528213</v>
      </c>
      <c r="L732" s="12">
        <v>4150111941.2600002</v>
      </c>
      <c r="M732" s="12">
        <v>4061939925.3800006</v>
      </c>
    </row>
    <row r="733" spans="3:13" x14ac:dyDescent="0.3">
      <c r="G733">
        <v>17</v>
      </c>
      <c r="H733" t="s">
        <v>317</v>
      </c>
      <c r="I733" t="s">
        <v>11</v>
      </c>
      <c r="J733" s="12">
        <v>0</v>
      </c>
      <c r="K733" s="12">
        <v>82000000</v>
      </c>
      <c r="L733" s="12">
        <v>46958410.719999999</v>
      </c>
      <c r="M733" s="12">
        <v>46958410.719999999</v>
      </c>
    </row>
    <row r="734" spans="3:13" x14ac:dyDescent="0.3">
      <c r="G734">
        <v>18</v>
      </c>
      <c r="H734" t="s">
        <v>317</v>
      </c>
      <c r="I734" t="s">
        <v>11</v>
      </c>
      <c r="J734" s="12">
        <v>0</v>
      </c>
      <c r="K734" s="12">
        <v>256000000</v>
      </c>
      <c r="L734" s="12">
        <v>255929647.16</v>
      </c>
      <c r="M734" s="12">
        <v>255929647.16</v>
      </c>
    </row>
    <row r="735" spans="3:13" x14ac:dyDescent="0.3">
      <c r="E735">
        <v>2</v>
      </c>
      <c r="F735" t="s">
        <v>64</v>
      </c>
      <c r="G735">
        <v>1</v>
      </c>
      <c r="H735" t="s">
        <v>315</v>
      </c>
      <c r="I735" t="s">
        <v>15</v>
      </c>
      <c r="J735" s="12">
        <v>1728621035</v>
      </c>
      <c r="K735" s="12">
        <v>2868621035</v>
      </c>
      <c r="L735" s="12">
        <v>2717862669.6600003</v>
      </c>
      <c r="M735" s="12">
        <v>2510105910.1399999</v>
      </c>
    </row>
    <row r="736" spans="3:13" x14ac:dyDescent="0.3">
      <c r="H736" t="s">
        <v>316</v>
      </c>
      <c r="I736" t="s">
        <v>10</v>
      </c>
      <c r="J736" s="12">
        <v>105726150</v>
      </c>
      <c r="K736" s="12">
        <v>140426150</v>
      </c>
      <c r="L736" s="12">
        <v>37035744.609999999</v>
      </c>
      <c r="M736" s="12">
        <v>36985744.609999999</v>
      </c>
    </row>
    <row r="737" spans="1:13" x14ac:dyDescent="0.3">
      <c r="H737" t="s">
        <v>317</v>
      </c>
      <c r="I737" t="s">
        <v>11</v>
      </c>
      <c r="J737" s="12">
        <v>422551658</v>
      </c>
      <c r="K737" s="12">
        <v>329651658</v>
      </c>
      <c r="L737" s="12">
        <v>135001654.54000002</v>
      </c>
      <c r="M737" s="12">
        <v>130131241.16999999</v>
      </c>
    </row>
    <row r="738" spans="1:13" x14ac:dyDescent="0.3">
      <c r="H738" t="s">
        <v>321</v>
      </c>
      <c r="I738" t="s">
        <v>14</v>
      </c>
      <c r="J738" s="12">
        <v>53180920</v>
      </c>
      <c r="K738" s="12">
        <v>110180920</v>
      </c>
      <c r="L738" s="12">
        <v>83218671.129999995</v>
      </c>
      <c r="M738" s="12">
        <v>83218671.129999995</v>
      </c>
    </row>
    <row r="739" spans="1:13" x14ac:dyDescent="0.3">
      <c r="H739" t="s">
        <v>318</v>
      </c>
      <c r="I739" t="s">
        <v>24</v>
      </c>
      <c r="J739" s="12">
        <v>2800000</v>
      </c>
      <c r="K739" s="12">
        <v>2800000</v>
      </c>
      <c r="L739" s="12">
        <v>0</v>
      </c>
      <c r="M739" s="12">
        <v>0</v>
      </c>
    </row>
    <row r="740" spans="1:13" x14ac:dyDescent="0.3">
      <c r="H740" t="s">
        <v>328</v>
      </c>
      <c r="I740" t="s">
        <v>25</v>
      </c>
      <c r="J740" s="12">
        <v>1000000</v>
      </c>
      <c r="K740" s="12">
        <v>2200000</v>
      </c>
      <c r="L740" s="12">
        <v>0</v>
      </c>
      <c r="M740" s="12">
        <v>0</v>
      </c>
    </row>
    <row r="741" spans="1:13" x14ac:dyDescent="0.3">
      <c r="G741">
        <v>16</v>
      </c>
      <c r="H741" t="s">
        <v>317</v>
      </c>
      <c r="I741" t="s">
        <v>11</v>
      </c>
      <c r="J741" s="12">
        <v>15310251140</v>
      </c>
      <c r="K741" s="12">
        <v>29971180449</v>
      </c>
      <c r="L741" s="12">
        <v>26817703712.490002</v>
      </c>
      <c r="M741" s="12">
        <v>25150183081.910004</v>
      </c>
    </row>
    <row r="742" spans="1:13" x14ac:dyDescent="0.3">
      <c r="G742">
        <v>17</v>
      </c>
      <c r="H742" t="s">
        <v>317</v>
      </c>
      <c r="I742" t="s">
        <v>11</v>
      </c>
      <c r="J742" s="12">
        <v>480314864</v>
      </c>
      <c r="K742" s="12">
        <v>733552568</v>
      </c>
      <c r="L742" s="12">
        <v>627593996.74000001</v>
      </c>
      <c r="M742" s="12">
        <v>625284713.07999992</v>
      </c>
    </row>
    <row r="743" spans="1:13" x14ac:dyDescent="0.3">
      <c r="G743">
        <v>18</v>
      </c>
      <c r="H743" t="s">
        <v>317</v>
      </c>
      <c r="I743" t="s">
        <v>11</v>
      </c>
      <c r="J743" s="12">
        <v>1501102150</v>
      </c>
      <c r="K743" s="12">
        <v>2401102150</v>
      </c>
      <c r="L743" s="12">
        <v>2223332740.9099998</v>
      </c>
      <c r="M743" s="12">
        <v>2157979615.9099998</v>
      </c>
    </row>
    <row r="744" spans="1:13" x14ac:dyDescent="0.3">
      <c r="A744">
        <v>17</v>
      </c>
      <c r="B744" t="s">
        <v>73</v>
      </c>
      <c r="C744">
        <v>132</v>
      </c>
      <c r="D744" t="s">
        <v>73</v>
      </c>
      <c r="E744">
        <v>1</v>
      </c>
      <c r="F744" t="s">
        <v>9</v>
      </c>
      <c r="G744">
        <v>1</v>
      </c>
      <c r="H744" t="s">
        <v>315</v>
      </c>
      <c r="I744" t="s">
        <v>15</v>
      </c>
      <c r="J744" s="12">
        <v>472711037</v>
      </c>
      <c r="K744" s="12">
        <v>805581214</v>
      </c>
      <c r="L744" s="12">
        <v>652062229.08000028</v>
      </c>
      <c r="M744" s="12">
        <v>646761193.63999999</v>
      </c>
    </row>
    <row r="745" spans="1:13" x14ac:dyDescent="0.3">
      <c r="H745" t="s">
        <v>316</v>
      </c>
      <c r="I745" t="s">
        <v>10</v>
      </c>
      <c r="J745" s="12">
        <v>18789350</v>
      </c>
      <c r="K745" s="12">
        <v>18789350</v>
      </c>
      <c r="L745" s="12">
        <v>10021029.450000001</v>
      </c>
      <c r="M745" s="12">
        <v>10021029.450000001</v>
      </c>
    </row>
    <row r="746" spans="1:13" x14ac:dyDescent="0.3">
      <c r="H746" t="s">
        <v>317</v>
      </c>
      <c r="I746" t="s">
        <v>11</v>
      </c>
      <c r="J746" s="12">
        <v>129480000</v>
      </c>
      <c r="K746" s="12">
        <v>129480000</v>
      </c>
      <c r="L746" s="12">
        <v>84052157.260000005</v>
      </c>
      <c r="M746" s="12">
        <v>83260777.88000001</v>
      </c>
    </row>
    <row r="747" spans="1:13" x14ac:dyDescent="0.3">
      <c r="H747" t="s">
        <v>320</v>
      </c>
      <c r="I747" t="s">
        <v>16</v>
      </c>
      <c r="J747" s="12">
        <v>7000000</v>
      </c>
      <c r="K747" s="12">
        <v>7000000</v>
      </c>
      <c r="L747" s="12">
        <v>0</v>
      </c>
      <c r="M747" s="12">
        <v>0</v>
      </c>
    </row>
    <row r="748" spans="1:13" x14ac:dyDescent="0.3">
      <c r="H748" t="s">
        <v>322</v>
      </c>
      <c r="I748" t="s">
        <v>12</v>
      </c>
      <c r="J748" s="12">
        <v>85000000</v>
      </c>
      <c r="K748" s="12">
        <v>88300000</v>
      </c>
      <c r="L748" s="12">
        <v>67073676.039999999</v>
      </c>
      <c r="M748" s="12">
        <v>62954975.460000001</v>
      </c>
    </row>
    <row r="749" spans="1:13" x14ac:dyDescent="0.3">
      <c r="G749">
        <v>16</v>
      </c>
      <c r="H749" t="s">
        <v>322</v>
      </c>
      <c r="I749" t="s">
        <v>12</v>
      </c>
      <c r="J749" s="12">
        <v>76227418</v>
      </c>
      <c r="K749" s="12">
        <v>76227418</v>
      </c>
      <c r="L749" s="12">
        <v>5599170.5</v>
      </c>
      <c r="M749" s="12">
        <v>5599170.5</v>
      </c>
    </row>
    <row r="750" spans="1:13" x14ac:dyDescent="0.3">
      <c r="G750">
        <v>17</v>
      </c>
      <c r="H750" t="s">
        <v>322</v>
      </c>
      <c r="I750" t="s">
        <v>12</v>
      </c>
      <c r="J750" s="12">
        <v>29000000</v>
      </c>
      <c r="K750" s="12">
        <v>29000000</v>
      </c>
      <c r="L750" s="12">
        <v>23110550</v>
      </c>
      <c r="M750" s="12">
        <v>23110550</v>
      </c>
    </row>
    <row r="751" spans="1:13" x14ac:dyDescent="0.3">
      <c r="E751">
        <v>3</v>
      </c>
      <c r="F751" t="s">
        <v>26</v>
      </c>
      <c r="G751">
        <v>1</v>
      </c>
      <c r="H751" t="s">
        <v>316</v>
      </c>
      <c r="I751" t="s">
        <v>10</v>
      </c>
      <c r="J751" s="12">
        <v>13020113</v>
      </c>
      <c r="K751" s="12">
        <v>18775616</v>
      </c>
      <c r="L751" s="12">
        <v>18775616</v>
      </c>
      <c r="M751" s="12">
        <v>18775616</v>
      </c>
    </row>
    <row r="752" spans="1:13" x14ac:dyDescent="0.3">
      <c r="H752" t="s">
        <v>317</v>
      </c>
      <c r="I752" t="s">
        <v>11</v>
      </c>
      <c r="J752" s="12">
        <v>12553960</v>
      </c>
      <c r="K752" s="12">
        <v>11273768</v>
      </c>
      <c r="L752" s="12">
        <v>11273767.15</v>
      </c>
      <c r="M752" s="12">
        <v>11273767.15</v>
      </c>
    </row>
    <row r="753" spans="3:13" x14ac:dyDescent="0.3">
      <c r="H753" t="s">
        <v>321</v>
      </c>
      <c r="I753" t="s">
        <v>14</v>
      </c>
      <c r="J753" s="12">
        <v>19610540</v>
      </c>
      <c r="K753" s="12">
        <v>1359486</v>
      </c>
      <c r="L753" s="12">
        <v>1359486</v>
      </c>
      <c r="M753" s="12">
        <v>1359486</v>
      </c>
    </row>
    <row r="754" spans="3:13" x14ac:dyDescent="0.3">
      <c r="G754">
        <v>16</v>
      </c>
      <c r="H754" t="s">
        <v>316</v>
      </c>
      <c r="I754" t="s">
        <v>10</v>
      </c>
      <c r="J754" s="12">
        <v>4427157</v>
      </c>
      <c r="K754" s="12">
        <v>0</v>
      </c>
      <c r="L754" s="12">
        <v>0</v>
      </c>
      <c r="M754" s="12">
        <v>0</v>
      </c>
    </row>
    <row r="755" spans="3:13" x14ac:dyDescent="0.3">
      <c r="H755" t="s">
        <v>317</v>
      </c>
      <c r="I755" t="s">
        <v>11</v>
      </c>
      <c r="J755" s="12">
        <v>10936718</v>
      </c>
      <c r="K755" s="12">
        <v>10936718</v>
      </c>
      <c r="L755" s="12">
        <v>0</v>
      </c>
      <c r="M755" s="12">
        <v>0</v>
      </c>
    </row>
    <row r="756" spans="3:13" x14ac:dyDescent="0.3">
      <c r="G756">
        <v>17</v>
      </c>
      <c r="H756" t="s">
        <v>317</v>
      </c>
      <c r="I756" t="s">
        <v>11</v>
      </c>
      <c r="J756" s="12">
        <v>3896758</v>
      </c>
      <c r="K756" s="12">
        <v>3896758</v>
      </c>
      <c r="L756" s="12">
        <v>0</v>
      </c>
      <c r="M756" s="12">
        <v>0</v>
      </c>
    </row>
    <row r="757" spans="3:13" x14ac:dyDescent="0.3">
      <c r="H757" t="s">
        <v>320</v>
      </c>
      <c r="I757" t="s">
        <v>16</v>
      </c>
      <c r="J757" s="12">
        <v>2988086</v>
      </c>
      <c r="K757" s="12">
        <v>0</v>
      </c>
      <c r="L757" s="12">
        <v>0</v>
      </c>
      <c r="M757" s="12">
        <v>0</v>
      </c>
    </row>
    <row r="758" spans="3:13" x14ac:dyDescent="0.3">
      <c r="E758">
        <v>4</v>
      </c>
      <c r="F758" t="s">
        <v>28</v>
      </c>
      <c r="G758">
        <v>1</v>
      </c>
      <c r="H758" t="s">
        <v>322</v>
      </c>
      <c r="I758" t="s">
        <v>12</v>
      </c>
      <c r="J758" s="12">
        <v>0</v>
      </c>
      <c r="K758" s="12">
        <v>43459138</v>
      </c>
      <c r="L758" s="12">
        <v>43459138</v>
      </c>
      <c r="M758" s="12">
        <v>43459138</v>
      </c>
    </row>
    <row r="759" spans="3:13" x14ac:dyDescent="0.3">
      <c r="G759">
        <v>16</v>
      </c>
      <c r="H759" t="s">
        <v>317</v>
      </c>
      <c r="I759" t="s">
        <v>11</v>
      </c>
      <c r="J759" s="12">
        <v>27800000</v>
      </c>
      <c r="K759" s="12">
        <v>17045334</v>
      </c>
      <c r="L759" s="12">
        <v>11855000</v>
      </c>
      <c r="M759" s="12">
        <v>11405000</v>
      </c>
    </row>
    <row r="760" spans="3:13" x14ac:dyDescent="0.3">
      <c r="E760">
        <v>5</v>
      </c>
      <c r="F760" t="s">
        <v>21</v>
      </c>
      <c r="G760">
        <v>1</v>
      </c>
      <c r="H760" t="s">
        <v>315</v>
      </c>
      <c r="I760" t="s">
        <v>15</v>
      </c>
      <c r="J760" s="12">
        <v>0</v>
      </c>
      <c r="K760" s="12">
        <v>292796401</v>
      </c>
      <c r="L760" s="12">
        <v>279298221.12</v>
      </c>
      <c r="M760" s="12">
        <v>211056181.01000005</v>
      </c>
    </row>
    <row r="761" spans="3:13" x14ac:dyDescent="0.3">
      <c r="H761" t="s">
        <v>316</v>
      </c>
      <c r="I761" t="s">
        <v>10</v>
      </c>
      <c r="J761" s="12">
        <v>0</v>
      </c>
      <c r="K761" s="12">
        <v>3186143</v>
      </c>
      <c r="L761" s="12">
        <v>0</v>
      </c>
      <c r="M761" s="12">
        <v>0</v>
      </c>
    </row>
    <row r="762" spans="3:13" x14ac:dyDescent="0.3">
      <c r="H762" t="s">
        <v>317</v>
      </c>
      <c r="I762" t="s">
        <v>11</v>
      </c>
      <c r="J762" s="12">
        <v>0</v>
      </c>
      <c r="K762" s="12">
        <v>19113676</v>
      </c>
      <c r="L762" s="12">
        <v>0</v>
      </c>
      <c r="M762" s="12">
        <v>0</v>
      </c>
    </row>
    <row r="763" spans="3:13" x14ac:dyDescent="0.3">
      <c r="C763">
        <v>708</v>
      </c>
      <c r="D763" t="s">
        <v>74</v>
      </c>
      <c r="E763">
        <v>1</v>
      </c>
      <c r="F763" t="s">
        <v>9</v>
      </c>
      <c r="G763">
        <v>17</v>
      </c>
      <c r="H763" t="s">
        <v>332</v>
      </c>
      <c r="I763" t="s">
        <v>67</v>
      </c>
      <c r="J763" s="12">
        <v>0</v>
      </c>
      <c r="K763" s="12">
        <v>300000000</v>
      </c>
      <c r="L763" s="12">
        <v>180000000</v>
      </c>
      <c r="M763" s="12">
        <v>180000000</v>
      </c>
    </row>
    <row r="764" spans="3:13" x14ac:dyDescent="0.3">
      <c r="E764">
        <v>2</v>
      </c>
      <c r="F764" t="s">
        <v>64</v>
      </c>
      <c r="G764">
        <v>1</v>
      </c>
      <c r="H764" t="s">
        <v>315</v>
      </c>
      <c r="I764" t="s">
        <v>15</v>
      </c>
      <c r="J764" s="12">
        <v>865000000</v>
      </c>
      <c r="K764" s="12">
        <v>381116640</v>
      </c>
      <c r="L764" s="12">
        <v>381116637.7299999</v>
      </c>
      <c r="M764" s="12">
        <v>348052019.06999993</v>
      </c>
    </row>
    <row r="765" spans="3:13" x14ac:dyDescent="0.3">
      <c r="H765" t="s">
        <v>316</v>
      </c>
      <c r="I765" t="s">
        <v>10</v>
      </c>
      <c r="J765" s="12">
        <v>70000000</v>
      </c>
      <c r="K765" s="12">
        <v>25713254</v>
      </c>
      <c r="L765" s="12">
        <v>25713253.259999998</v>
      </c>
      <c r="M765" s="12">
        <v>25713253.259999998</v>
      </c>
    </row>
    <row r="766" spans="3:13" x14ac:dyDescent="0.3">
      <c r="H766" t="s">
        <v>317</v>
      </c>
      <c r="I766" t="s">
        <v>11</v>
      </c>
      <c r="J766" s="12">
        <v>210000000</v>
      </c>
      <c r="K766" s="12">
        <v>820935882</v>
      </c>
      <c r="L766" s="12">
        <v>820935880.29999995</v>
      </c>
      <c r="M766" s="12">
        <v>820935880.29999995</v>
      </c>
    </row>
    <row r="767" spans="3:13" x14ac:dyDescent="0.3">
      <c r="H767" t="s">
        <v>320</v>
      </c>
      <c r="I767" t="s">
        <v>16</v>
      </c>
      <c r="J767" s="12">
        <v>50000000</v>
      </c>
      <c r="K767" s="12">
        <v>0</v>
      </c>
      <c r="L767" s="12">
        <v>0</v>
      </c>
      <c r="M767" s="12">
        <v>0</v>
      </c>
    </row>
    <row r="768" spans="3:13" x14ac:dyDescent="0.3">
      <c r="H768" t="s">
        <v>321</v>
      </c>
      <c r="I768" t="s">
        <v>14</v>
      </c>
      <c r="J768" s="12">
        <v>55000000</v>
      </c>
      <c r="K768" s="12">
        <v>11931240</v>
      </c>
      <c r="L768" s="12">
        <v>11931239.060000001</v>
      </c>
      <c r="M768" s="12">
        <v>11931239.060000001</v>
      </c>
    </row>
    <row r="769" spans="1:13" x14ac:dyDescent="0.3">
      <c r="H769" t="s">
        <v>331</v>
      </c>
      <c r="I769" t="s">
        <v>75</v>
      </c>
      <c r="J769" s="12">
        <v>0</v>
      </c>
      <c r="K769" s="12">
        <v>3000000</v>
      </c>
      <c r="L769" s="12">
        <v>0</v>
      </c>
      <c r="M769" s="12">
        <v>0</v>
      </c>
    </row>
    <row r="770" spans="1:13" x14ac:dyDescent="0.3">
      <c r="G770">
        <v>16</v>
      </c>
      <c r="H770" t="s">
        <v>331</v>
      </c>
      <c r="I770" t="s">
        <v>75</v>
      </c>
      <c r="J770" s="12">
        <v>30000000</v>
      </c>
      <c r="K770" s="12">
        <v>10000000</v>
      </c>
      <c r="L770" s="12">
        <v>8685000</v>
      </c>
      <c r="M770" s="12">
        <v>8685000</v>
      </c>
    </row>
    <row r="771" spans="1:13" x14ac:dyDescent="0.3">
      <c r="G771">
        <v>17</v>
      </c>
      <c r="H771" t="s">
        <v>316</v>
      </c>
      <c r="I771" t="s">
        <v>10</v>
      </c>
      <c r="J771" s="12">
        <v>50000000</v>
      </c>
      <c r="K771" s="12">
        <v>0</v>
      </c>
      <c r="L771" s="12">
        <v>0</v>
      </c>
      <c r="M771" s="12">
        <v>0</v>
      </c>
    </row>
    <row r="772" spans="1:13" x14ac:dyDescent="0.3">
      <c r="H772" t="s">
        <v>317</v>
      </c>
      <c r="I772" t="s">
        <v>11</v>
      </c>
      <c r="J772" s="12">
        <v>50000000</v>
      </c>
      <c r="K772" s="12">
        <v>1003216642</v>
      </c>
      <c r="L772" s="12">
        <v>490488234.79999995</v>
      </c>
      <c r="M772" s="12">
        <v>490488234.79999995</v>
      </c>
    </row>
    <row r="773" spans="1:13" x14ac:dyDescent="0.3">
      <c r="A773">
        <v>18</v>
      </c>
      <c r="B773" t="s">
        <v>76</v>
      </c>
      <c r="C773">
        <v>133</v>
      </c>
      <c r="D773" t="s">
        <v>76</v>
      </c>
      <c r="E773">
        <v>1</v>
      </c>
      <c r="F773" t="s">
        <v>9</v>
      </c>
      <c r="G773">
        <v>1</v>
      </c>
      <c r="H773" t="s">
        <v>315</v>
      </c>
      <c r="I773" t="s">
        <v>15</v>
      </c>
      <c r="J773" s="12">
        <v>2336923163</v>
      </c>
      <c r="K773" s="12">
        <v>4026521704</v>
      </c>
      <c r="L773" s="12">
        <v>3219506621.4099998</v>
      </c>
      <c r="M773" s="12">
        <v>3152685890.5699997</v>
      </c>
    </row>
    <row r="774" spans="1:13" x14ac:dyDescent="0.3">
      <c r="H774" t="s">
        <v>316</v>
      </c>
      <c r="I774" t="s">
        <v>10</v>
      </c>
      <c r="J774" s="12">
        <v>41967507</v>
      </c>
      <c r="K774" s="12">
        <v>178762270</v>
      </c>
      <c r="L774" s="12">
        <v>59177491.799999997</v>
      </c>
      <c r="M774" s="12">
        <v>59177491.799999997</v>
      </c>
    </row>
    <row r="775" spans="1:13" x14ac:dyDescent="0.3">
      <c r="H775" t="s">
        <v>317</v>
      </c>
      <c r="I775" t="s">
        <v>11</v>
      </c>
      <c r="J775" s="12">
        <v>1305260495</v>
      </c>
      <c r="K775" s="12">
        <v>1114446577</v>
      </c>
      <c r="L775" s="12">
        <v>357367862.67000002</v>
      </c>
      <c r="M775" s="12">
        <v>357367862.67000002</v>
      </c>
    </row>
    <row r="776" spans="1:13" x14ac:dyDescent="0.3">
      <c r="H776" t="s">
        <v>320</v>
      </c>
      <c r="I776" t="s">
        <v>16</v>
      </c>
      <c r="J776" s="12">
        <v>3000000000</v>
      </c>
      <c r="K776" s="12">
        <v>0</v>
      </c>
      <c r="L776" s="12">
        <v>0</v>
      </c>
      <c r="M776" s="12">
        <v>0</v>
      </c>
    </row>
    <row r="777" spans="1:13" x14ac:dyDescent="0.3">
      <c r="H777" t="s">
        <v>321</v>
      </c>
      <c r="I777" t="s">
        <v>14</v>
      </c>
      <c r="J777" s="12">
        <v>931435585</v>
      </c>
      <c r="K777" s="12">
        <v>836285585</v>
      </c>
      <c r="L777" s="12">
        <v>47151630.600000001</v>
      </c>
      <c r="M777" s="12">
        <v>47151630.600000001</v>
      </c>
    </row>
    <row r="778" spans="1:13" x14ac:dyDescent="0.3">
      <c r="G778">
        <v>16</v>
      </c>
      <c r="H778" t="s">
        <v>315</v>
      </c>
      <c r="I778" t="s">
        <v>15</v>
      </c>
      <c r="J778" s="12">
        <v>5582939129</v>
      </c>
      <c r="K778" s="12">
        <v>8112273192</v>
      </c>
      <c r="L778" s="12">
        <v>7279464359.6900005</v>
      </c>
      <c r="M778" s="12">
        <v>6635370191.7600012</v>
      </c>
    </row>
    <row r="779" spans="1:13" x14ac:dyDescent="0.3">
      <c r="H779" t="s">
        <v>316</v>
      </c>
      <c r="I779" t="s">
        <v>10</v>
      </c>
      <c r="J779" s="12">
        <v>41967566</v>
      </c>
      <c r="K779" s="12">
        <v>21967566</v>
      </c>
      <c r="L779" s="12">
        <v>0</v>
      </c>
      <c r="M779" s="12">
        <v>0</v>
      </c>
    </row>
    <row r="780" spans="1:13" x14ac:dyDescent="0.3">
      <c r="H780" t="s">
        <v>317</v>
      </c>
      <c r="I780" t="s">
        <v>11</v>
      </c>
      <c r="J780" s="12">
        <v>1305260495</v>
      </c>
      <c r="K780" s="12">
        <v>1485260495</v>
      </c>
      <c r="L780" s="12">
        <v>1226268640.1399999</v>
      </c>
      <c r="M780" s="12">
        <v>1226268640.1399999</v>
      </c>
    </row>
    <row r="781" spans="1:13" x14ac:dyDescent="0.3">
      <c r="H781" t="s">
        <v>322</v>
      </c>
      <c r="I781" t="s">
        <v>12</v>
      </c>
      <c r="J781" s="12">
        <v>776388917</v>
      </c>
      <c r="K781" s="12">
        <v>936498812</v>
      </c>
      <c r="L781" s="12">
        <v>936498812</v>
      </c>
      <c r="M781" s="12">
        <v>801952269.25999999</v>
      </c>
    </row>
    <row r="782" spans="1:13" x14ac:dyDescent="0.3">
      <c r="G782">
        <v>17</v>
      </c>
      <c r="H782" t="s">
        <v>315</v>
      </c>
      <c r="I782" t="s">
        <v>15</v>
      </c>
      <c r="J782" s="12">
        <v>12347324805</v>
      </c>
      <c r="K782" s="12">
        <v>18496809987</v>
      </c>
      <c r="L782" s="12">
        <v>17078220896.68</v>
      </c>
      <c r="M782" s="12">
        <v>15649039728.890003</v>
      </c>
    </row>
    <row r="783" spans="1:13" x14ac:dyDescent="0.3">
      <c r="H783" t="s">
        <v>316</v>
      </c>
      <c r="I783" t="s">
        <v>10</v>
      </c>
      <c r="J783" s="12">
        <v>41967507</v>
      </c>
      <c r="K783" s="12">
        <v>10172744</v>
      </c>
      <c r="L783" s="12">
        <v>0</v>
      </c>
      <c r="M783" s="12">
        <v>0</v>
      </c>
    </row>
    <row r="784" spans="1:13" x14ac:dyDescent="0.3">
      <c r="H784" t="s">
        <v>317</v>
      </c>
      <c r="I784" t="s">
        <v>11</v>
      </c>
      <c r="J784" s="12">
        <v>1420777577</v>
      </c>
      <c r="K784" s="12">
        <v>2420777577</v>
      </c>
      <c r="L784" s="12">
        <v>1802923860.4300001</v>
      </c>
      <c r="M784" s="12">
        <v>1802923860.4300001</v>
      </c>
    </row>
    <row r="785" spans="7:13" x14ac:dyDescent="0.3">
      <c r="H785" t="s">
        <v>321</v>
      </c>
      <c r="I785" t="s">
        <v>14</v>
      </c>
      <c r="J785" s="12">
        <v>0</v>
      </c>
      <c r="K785" s="12">
        <v>1550000</v>
      </c>
      <c r="L785" s="12">
        <v>1492000</v>
      </c>
      <c r="M785" s="12">
        <v>1492000</v>
      </c>
    </row>
    <row r="786" spans="7:13" x14ac:dyDescent="0.3">
      <c r="H786" t="s">
        <v>322</v>
      </c>
      <c r="I786" t="s">
        <v>12</v>
      </c>
      <c r="J786" s="12">
        <v>4710891960</v>
      </c>
      <c r="K786" s="12">
        <v>3902811390</v>
      </c>
      <c r="L786" s="12">
        <v>3756243303.6900001</v>
      </c>
      <c r="M786" s="12">
        <v>3276606228.0799999</v>
      </c>
    </row>
    <row r="787" spans="7:13" x14ac:dyDescent="0.3">
      <c r="G787">
        <v>18</v>
      </c>
      <c r="H787" t="s">
        <v>315</v>
      </c>
      <c r="I787" t="s">
        <v>15</v>
      </c>
      <c r="J787" s="12">
        <v>18626703212</v>
      </c>
      <c r="K787" s="12">
        <v>27220412547</v>
      </c>
      <c r="L787" s="12">
        <v>23404535612.43</v>
      </c>
      <c r="M787" s="12">
        <v>22094793628.84</v>
      </c>
    </row>
    <row r="788" spans="7:13" x14ac:dyDescent="0.3">
      <c r="H788" t="s">
        <v>316</v>
      </c>
      <c r="I788" t="s">
        <v>10</v>
      </c>
      <c r="J788" s="12">
        <v>41967504</v>
      </c>
      <c r="K788" s="12">
        <v>26967504</v>
      </c>
      <c r="L788" s="12">
        <v>0</v>
      </c>
      <c r="M788" s="12">
        <v>0</v>
      </c>
    </row>
    <row r="789" spans="7:13" x14ac:dyDescent="0.3">
      <c r="H789" t="s">
        <v>317</v>
      </c>
      <c r="I789" t="s">
        <v>11</v>
      </c>
      <c r="J789" s="12">
        <v>1307798904</v>
      </c>
      <c r="K789" s="12">
        <v>2157798904</v>
      </c>
      <c r="L789" s="12">
        <v>1484280550.7800002</v>
      </c>
      <c r="M789" s="12">
        <v>1484280550.7800002</v>
      </c>
    </row>
    <row r="790" spans="7:13" x14ac:dyDescent="0.3">
      <c r="H790" t="s">
        <v>321</v>
      </c>
      <c r="I790" t="s">
        <v>14</v>
      </c>
      <c r="J790" s="12">
        <v>0</v>
      </c>
      <c r="K790" s="12">
        <v>3000000</v>
      </c>
      <c r="L790" s="12">
        <v>2897900</v>
      </c>
      <c r="M790" s="12">
        <v>2897900</v>
      </c>
    </row>
    <row r="791" spans="7:13" x14ac:dyDescent="0.3">
      <c r="H791" t="s">
        <v>322</v>
      </c>
      <c r="I791" t="s">
        <v>12</v>
      </c>
      <c r="J791" s="12">
        <v>2653775516</v>
      </c>
      <c r="K791" s="12">
        <v>2772477641</v>
      </c>
      <c r="L791" s="12">
        <v>2769188469.1499996</v>
      </c>
      <c r="M791" s="12">
        <v>2426655976.6399999</v>
      </c>
    </row>
    <row r="792" spans="7:13" x14ac:dyDescent="0.3">
      <c r="G792">
        <v>19</v>
      </c>
      <c r="H792" t="s">
        <v>315</v>
      </c>
      <c r="I792" t="s">
        <v>15</v>
      </c>
      <c r="J792" s="12">
        <v>1643919819</v>
      </c>
      <c r="K792" s="12">
        <v>2744631030</v>
      </c>
      <c r="L792" s="12">
        <v>2103609082.4999995</v>
      </c>
      <c r="M792" s="12">
        <v>2055748242.9199998</v>
      </c>
    </row>
    <row r="793" spans="7:13" x14ac:dyDescent="0.3">
      <c r="H793" t="s">
        <v>316</v>
      </c>
      <c r="I793" t="s">
        <v>10</v>
      </c>
      <c r="J793" s="12">
        <v>41967507</v>
      </c>
      <c r="K793" s="12">
        <v>0</v>
      </c>
      <c r="L793" s="12">
        <v>0</v>
      </c>
      <c r="M793" s="12">
        <v>0</v>
      </c>
    </row>
    <row r="794" spans="7:13" x14ac:dyDescent="0.3">
      <c r="H794" t="s">
        <v>317</v>
      </c>
      <c r="I794" t="s">
        <v>11</v>
      </c>
      <c r="J794" s="12">
        <v>1305269744</v>
      </c>
      <c r="K794" s="12">
        <v>905269744</v>
      </c>
      <c r="L794" s="12">
        <v>97420274.980000004</v>
      </c>
      <c r="M794" s="12">
        <v>97405274.980000004</v>
      </c>
    </row>
    <row r="795" spans="7:13" x14ac:dyDescent="0.3">
      <c r="H795" t="s">
        <v>322</v>
      </c>
      <c r="I795" t="s">
        <v>12</v>
      </c>
      <c r="J795" s="12">
        <v>408893488</v>
      </c>
      <c r="K795" s="12">
        <v>1191560020</v>
      </c>
      <c r="L795" s="12">
        <v>947912483.20999992</v>
      </c>
      <c r="M795" s="12">
        <v>902073537.36000013</v>
      </c>
    </row>
    <row r="796" spans="7:13" x14ac:dyDescent="0.3">
      <c r="G796">
        <v>20</v>
      </c>
      <c r="H796" t="s">
        <v>315</v>
      </c>
      <c r="I796" t="s">
        <v>15</v>
      </c>
      <c r="J796" s="12">
        <v>3631581052</v>
      </c>
      <c r="K796" s="12">
        <v>5990672713</v>
      </c>
      <c r="L796" s="12">
        <v>4894584658.039999</v>
      </c>
      <c r="M796" s="12">
        <v>4406054362.4800005</v>
      </c>
    </row>
    <row r="797" spans="7:13" x14ac:dyDescent="0.3">
      <c r="H797" t="s">
        <v>316</v>
      </c>
      <c r="I797" t="s">
        <v>10</v>
      </c>
      <c r="J797" s="12">
        <v>41967507</v>
      </c>
      <c r="K797" s="12">
        <v>35567507</v>
      </c>
      <c r="L797" s="12">
        <v>0</v>
      </c>
      <c r="M797" s="12">
        <v>0</v>
      </c>
    </row>
    <row r="798" spans="7:13" x14ac:dyDescent="0.3">
      <c r="H798" t="s">
        <v>317</v>
      </c>
      <c r="I798" t="s">
        <v>11</v>
      </c>
      <c r="J798" s="12">
        <v>1610913153</v>
      </c>
      <c r="K798" s="12">
        <v>1110913153</v>
      </c>
      <c r="L798" s="12">
        <v>430918595.08000004</v>
      </c>
      <c r="M798" s="12">
        <v>430918595.08000004</v>
      </c>
    </row>
    <row r="799" spans="7:13" x14ac:dyDescent="0.3">
      <c r="G799">
        <v>21</v>
      </c>
      <c r="H799" t="s">
        <v>315</v>
      </c>
      <c r="I799" t="s">
        <v>15</v>
      </c>
      <c r="J799" s="12">
        <v>819973442</v>
      </c>
      <c r="K799" s="12">
        <v>1435586139</v>
      </c>
      <c r="L799" s="12">
        <v>1284095681.7299995</v>
      </c>
      <c r="M799" s="12">
        <v>1172075691.3299997</v>
      </c>
    </row>
    <row r="800" spans="7:13" x14ac:dyDescent="0.3">
      <c r="H800" t="s">
        <v>316</v>
      </c>
      <c r="I800" t="s">
        <v>10</v>
      </c>
      <c r="J800" s="12">
        <v>41967507</v>
      </c>
      <c r="K800" s="12">
        <v>41967507</v>
      </c>
      <c r="L800" s="12">
        <v>0</v>
      </c>
      <c r="M800" s="12">
        <v>0</v>
      </c>
    </row>
    <row r="801" spans="5:13" x14ac:dyDescent="0.3">
      <c r="H801" t="s">
        <v>317</v>
      </c>
      <c r="I801" t="s">
        <v>11</v>
      </c>
      <c r="J801" s="12">
        <v>869607836</v>
      </c>
      <c r="K801" s="12">
        <v>319607836</v>
      </c>
      <c r="L801" s="12">
        <v>91384017.399999991</v>
      </c>
      <c r="M801" s="12">
        <v>91384017.399999991</v>
      </c>
    </row>
    <row r="802" spans="5:13" x14ac:dyDescent="0.3">
      <c r="H802" t="s">
        <v>321</v>
      </c>
      <c r="I802" t="s">
        <v>14</v>
      </c>
      <c r="J802" s="12">
        <v>60000000</v>
      </c>
      <c r="K802" s="12">
        <v>57000000</v>
      </c>
      <c r="L802" s="12">
        <v>2320000</v>
      </c>
      <c r="M802" s="12">
        <v>2320000</v>
      </c>
    </row>
    <row r="803" spans="5:13" x14ac:dyDescent="0.3">
      <c r="G803">
        <v>22</v>
      </c>
      <c r="H803" t="s">
        <v>315</v>
      </c>
      <c r="I803" t="s">
        <v>15</v>
      </c>
      <c r="J803" s="12">
        <v>1058207243</v>
      </c>
      <c r="K803" s="12">
        <v>1797634397</v>
      </c>
      <c r="L803" s="12">
        <v>1477587970.0800002</v>
      </c>
      <c r="M803" s="12">
        <v>1373450381.9200001</v>
      </c>
    </row>
    <row r="804" spans="5:13" x14ac:dyDescent="0.3">
      <c r="H804" t="s">
        <v>316</v>
      </c>
      <c r="I804" t="s">
        <v>10</v>
      </c>
      <c r="J804" s="12">
        <v>41967455</v>
      </c>
      <c r="K804" s="12">
        <v>0</v>
      </c>
      <c r="L804" s="12">
        <v>0</v>
      </c>
      <c r="M804" s="12">
        <v>0</v>
      </c>
    </row>
    <row r="805" spans="5:13" x14ac:dyDescent="0.3">
      <c r="H805" t="s">
        <v>317</v>
      </c>
      <c r="I805" t="s">
        <v>11</v>
      </c>
      <c r="J805" s="12">
        <v>1305269744</v>
      </c>
      <c r="K805" s="12">
        <v>455269744</v>
      </c>
      <c r="L805" s="12">
        <v>180752947.25</v>
      </c>
      <c r="M805" s="12">
        <v>180752947.25</v>
      </c>
    </row>
    <row r="806" spans="5:13" x14ac:dyDescent="0.3">
      <c r="G806">
        <v>23</v>
      </c>
      <c r="H806" t="s">
        <v>315</v>
      </c>
      <c r="I806" t="s">
        <v>15</v>
      </c>
      <c r="J806" s="12">
        <v>2071962601</v>
      </c>
      <c r="K806" s="12">
        <v>3384229725</v>
      </c>
      <c r="L806" s="12">
        <v>2614917778.9799995</v>
      </c>
      <c r="M806" s="12">
        <v>2487789721.5899992</v>
      </c>
    </row>
    <row r="807" spans="5:13" x14ac:dyDescent="0.3">
      <c r="H807" t="s">
        <v>316</v>
      </c>
      <c r="I807" t="s">
        <v>10</v>
      </c>
      <c r="J807" s="12">
        <v>41967507</v>
      </c>
      <c r="K807" s="12">
        <v>0</v>
      </c>
      <c r="L807" s="12">
        <v>0</v>
      </c>
      <c r="M807" s="12">
        <v>0</v>
      </c>
    </row>
    <row r="808" spans="5:13" x14ac:dyDescent="0.3">
      <c r="H808" t="s">
        <v>317</v>
      </c>
      <c r="I808" t="s">
        <v>11</v>
      </c>
      <c r="J808" s="12">
        <v>1305269744</v>
      </c>
      <c r="K808" s="12">
        <v>605269744</v>
      </c>
      <c r="L808" s="12">
        <v>235838215.30999997</v>
      </c>
      <c r="M808" s="12">
        <v>235838215.30999997</v>
      </c>
    </row>
    <row r="809" spans="5:13" x14ac:dyDescent="0.3">
      <c r="E809">
        <v>3</v>
      </c>
      <c r="F809" t="s">
        <v>26</v>
      </c>
      <c r="G809">
        <v>1</v>
      </c>
      <c r="H809" t="s">
        <v>315</v>
      </c>
      <c r="I809" t="s">
        <v>15</v>
      </c>
      <c r="J809" s="12">
        <v>0</v>
      </c>
      <c r="K809" s="12">
        <v>213641325</v>
      </c>
      <c r="L809" s="12">
        <v>213641325.00000003</v>
      </c>
      <c r="M809" s="12">
        <v>210377731.79000002</v>
      </c>
    </row>
    <row r="810" spans="5:13" x14ac:dyDescent="0.3">
      <c r="H810" t="s">
        <v>316</v>
      </c>
      <c r="I810" t="s">
        <v>10</v>
      </c>
      <c r="J810" s="12">
        <v>690000000</v>
      </c>
      <c r="K810" s="12">
        <v>119336388</v>
      </c>
      <c r="L810" s="12">
        <v>119336387.53</v>
      </c>
      <c r="M810" s="12">
        <v>119336387.53</v>
      </c>
    </row>
    <row r="811" spans="5:13" x14ac:dyDescent="0.3">
      <c r="H811" t="s">
        <v>317</v>
      </c>
      <c r="I811" t="s">
        <v>11</v>
      </c>
      <c r="J811" s="12">
        <v>1650000000</v>
      </c>
      <c r="K811" s="12">
        <v>207500000</v>
      </c>
      <c r="L811" s="12">
        <v>200598270.56999999</v>
      </c>
      <c r="M811" s="12">
        <v>197973270.56999999</v>
      </c>
    </row>
    <row r="812" spans="5:13" x14ac:dyDescent="0.3">
      <c r="H812" t="s">
        <v>321</v>
      </c>
      <c r="I812" t="s">
        <v>14</v>
      </c>
      <c r="J812" s="12">
        <v>1000000000</v>
      </c>
      <c r="K812" s="12">
        <v>0</v>
      </c>
      <c r="L812" s="12">
        <v>0</v>
      </c>
      <c r="M812" s="12">
        <v>0</v>
      </c>
    </row>
    <row r="813" spans="5:13" x14ac:dyDescent="0.3">
      <c r="H813" t="s">
        <v>322</v>
      </c>
      <c r="I813" t="s">
        <v>12</v>
      </c>
      <c r="J813" s="12">
        <v>1042148058</v>
      </c>
      <c r="K813" s="12">
        <v>1061318820</v>
      </c>
      <c r="L813" s="12">
        <v>1019252783.42</v>
      </c>
      <c r="M813" s="12">
        <v>1019252783.42</v>
      </c>
    </row>
    <row r="814" spans="5:13" x14ac:dyDescent="0.3">
      <c r="G814">
        <v>16</v>
      </c>
      <c r="H814" t="s">
        <v>315</v>
      </c>
      <c r="I814" t="s">
        <v>15</v>
      </c>
      <c r="J814" s="12">
        <v>1477993893</v>
      </c>
      <c r="K814" s="12">
        <v>1114284406</v>
      </c>
      <c r="L814" s="12">
        <v>1114284405.9800003</v>
      </c>
      <c r="M814" s="12">
        <v>657762250.63</v>
      </c>
    </row>
    <row r="815" spans="5:13" x14ac:dyDescent="0.3">
      <c r="H815" t="s">
        <v>317</v>
      </c>
      <c r="I815" t="s">
        <v>11</v>
      </c>
      <c r="J815" s="12">
        <v>0</v>
      </c>
      <c r="K815" s="12">
        <v>239518989</v>
      </c>
      <c r="L815" s="12">
        <v>239013787.40999997</v>
      </c>
      <c r="M815" s="12">
        <v>233409287.40999997</v>
      </c>
    </row>
    <row r="816" spans="5:13" x14ac:dyDescent="0.3">
      <c r="G816">
        <v>17</v>
      </c>
      <c r="H816" t="s">
        <v>315</v>
      </c>
      <c r="I816" t="s">
        <v>15</v>
      </c>
      <c r="J816" s="12">
        <v>1478193887</v>
      </c>
      <c r="K816" s="12">
        <v>1809363323</v>
      </c>
      <c r="L816" s="12">
        <v>1809363322.9599996</v>
      </c>
      <c r="M816" s="12">
        <v>1353076391.1099997</v>
      </c>
    </row>
    <row r="817" spans="5:13" x14ac:dyDescent="0.3">
      <c r="H817" t="s">
        <v>317</v>
      </c>
      <c r="I817" t="s">
        <v>11</v>
      </c>
      <c r="J817" s="12">
        <v>0</v>
      </c>
      <c r="K817" s="12">
        <v>341776013</v>
      </c>
      <c r="L817" s="12">
        <v>340872030.29000002</v>
      </c>
      <c r="M817" s="12">
        <v>324568453.29000002</v>
      </c>
    </row>
    <row r="818" spans="5:13" x14ac:dyDescent="0.3">
      <c r="G818">
        <v>18</v>
      </c>
      <c r="H818" t="s">
        <v>315</v>
      </c>
      <c r="I818" t="s">
        <v>15</v>
      </c>
      <c r="J818" s="12">
        <v>2809470273</v>
      </c>
      <c r="K818" s="12">
        <v>3637831490</v>
      </c>
      <c r="L818" s="12">
        <v>3637831490</v>
      </c>
      <c r="M818" s="12">
        <v>3614823216.8300009</v>
      </c>
    </row>
    <row r="819" spans="5:13" x14ac:dyDescent="0.3">
      <c r="H819" t="s">
        <v>316</v>
      </c>
      <c r="I819" t="s">
        <v>10</v>
      </c>
      <c r="J819" s="12">
        <v>0</v>
      </c>
      <c r="K819" s="12">
        <v>1500000</v>
      </c>
      <c r="L819" s="12">
        <v>0</v>
      </c>
      <c r="M819" s="12">
        <v>0</v>
      </c>
    </row>
    <row r="820" spans="5:13" x14ac:dyDescent="0.3">
      <c r="H820" t="s">
        <v>317</v>
      </c>
      <c r="I820" t="s">
        <v>11</v>
      </c>
      <c r="J820" s="12">
        <v>0</v>
      </c>
      <c r="K820" s="12">
        <v>245976089</v>
      </c>
      <c r="L820" s="12">
        <v>241800449.92999998</v>
      </c>
      <c r="M820" s="12">
        <v>239575449.92999998</v>
      </c>
    </row>
    <row r="821" spans="5:13" x14ac:dyDescent="0.3">
      <c r="G821">
        <v>19</v>
      </c>
      <c r="H821" t="s">
        <v>315</v>
      </c>
      <c r="I821" t="s">
        <v>15</v>
      </c>
      <c r="J821" s="12">
        <v>1478193889</v>
      </c>
      <c r="K821" s="12">
        <v>953669307</v>
      </c>
      <c r="L821" s="12">
        <v>953669306.38</v>
      </c>
      <c r="M821" s="12">
        <v>431220397.29000008</v>
      </c>
    </row>
    <row r="822" spans="5:13" x14ac:dyDescent="0.3">
      <c r="H822" t="s">
        <v>317</v>
      </c>
      <c r="I822" t="s">
        <v>11</v>
      </c>
      <c r="J822" s="12">
        <v>850000000</v>
      </c>
      <c r="K822" s="12">
        <v>131616632</v>
      </c>
      <c r="L822" s="12">
        <v>131616631.10000001</v>
      </c>
      <c r="M822" s="12">
        <v>130866631.10000001</v>
      </c>
    </row>
    <row r="823" spans="5:13" x14ac:dyDescent="0.3">
      <c r="G823">
        <v>20</v>
      </c>
      <c r="H823" t="s">
        <v>315</v>
      </c>
      <c r="I823" t="s">
        <v>15</v>
      </c>
      <c r="J823" s="12">
        <v>0</v>
      </c>
      <c r="K823" s="12">
        <v>390047751</v>
      </c>
      <c r="L823" s="12">
        <v>390047750.63999999</v>
      </c>
      <c r="M823" s="12">
        <v>259867778.74000001</v>
      </c>
    </row>
    <row r="824" spans="5:13" x14ac:dyDescent="0.3">
      <c r="H824" t="s">
        <v>317</v>
      </c>
      <c r="I824" t="s">
        <v>11</v>
      </c>
      <c r="J824" s="12">
        <v>0</v>
      </c>
      <c r="K824" s="12">
        <v>56698611</v>
      </c>
      <c r="L824" s="12">
        <v>54080167.830000006</v>
      </c>
      <c r="M824" s="12">
        <v>48213770.039999999</v>
      </c>
    </row>
    <row r="825" spans="5:13" x14ac:dyDescent="0.3">
      <c r="G825">
        <v>21</v>
      </c>
      <c r="H825" t="s">
        <v>315</v>
      </c>
      <c r="I825" t="s">
        <v>15</v>
      </c>
      <c r="J825" s="12">
        <v>0</v>
      </c>
      <c r="K825" s="12">
        <v>115536129</v>
      </c>
      <c r="L825" s="12">
        <v>85735916.00999999</v>
      </c>
      <c r="M825" s="12">
        <v>69458325.11999999</v>
      </c>
    </row>
    <row r="826" spans="5:13" x14ac:dyDescent="0.3">
      <c r="H826" t="s">
        <v>317</v>
      </c>
      <c r="I826" t="s">
        <v>11</v>
      </c>
      <c r="J826" s="12">
        <v>0</v>
      </c>
      <c r="K826" s="12">
        <v>12284285</v>
      </c>
      <c r="L826" s="12">
        <v>9875580.7100000009</v>
      </c>
      <c r="M826" s="12">
        <v>9875580.7100000009</v>
      </c>
    </row>
    <row r="827" spans="5:13" x14ac:dyDescent="0.3">
      <c r="G827">
        <v>22</v>
      </c>
      <c r="H827" t="s">
        <v>315</v>
      </c>
      <c r="I827" t="s">
        <v>15</v>
      </c>
      <c r="J827" s="12">
        <v>0</v>
      </c>
      <c r="K827" s="12">
        <v>136633073</v>
      </c>
      <c r="L827" s="12">
        <v>128930013.27</v>
      </c>
      <c r="M827" s="12">
        <v>105495935.58999999</v>
      </c>
    </row>
    <row r="828" spans="5:13" x14ac:dyDescent="0.3">
      <c r="H828" t="s">
        <v>317</v>
      </c>
      <c r="I828" t="s">
        <v>11</v>
      </c>
      <c r="J828" s="12">
        <v>0</v>
      </c>
      <c r="K828" s="12">
        <v>29470000</v>
      </c>
      <c r="L828" s="12">
        <v>29469339.82</v>
      </c>
      <c r="M828" s="12">
        <v>29469339.82</v>
      </c>
    </row>
    <row r="829" spans="5:13" x14ac:dyDescent="0.3">
      <c r="G829">
        <v>23</v>
      </c>
      <c r="H829" t="s">
        <v>315</v>
      </c>
      <c r="I829" t="s">
        <v>15</v>
      </c>
      <c r="J829" s="12">
        <v>0</v>
      </c>
      <c r="K829" s="12">
        <v>275608609</v>
      </c>
      <c r="L829" s="12">
        <v>275608609</v>
      </c>
      <c r="M829" s="12">
        <v>181842640.59999999</v>
      </c>
    </row>
    <row r="830" spans="5:13" x14ac:dyDescent="0.3">
      <c r="H830" t="s">
        <v>317</v>
      </c>
      <c r="I830" t="s">
        <v>11</v>
      </c>
      <c r="J830" s="12">
        <v>0</v>
      </c>
      <c r="K830" s="12">
        <v>54000000</v>
      </c>
      <c r="L830" s="12">
        <v>53990727.450000003</v>
      </c>
      <c r="M830" s="12">
        <v>53990727.450000003</v>
      </c>
    </row>
    <row r="831" spans="5:13" x14ac:dyDescent="0.3">
      <c r="E831">
        <v>4</v>
      </c>
      <c r="F831" t="s">
        <v>28</v>
      </c>
      <c r="G831">
        <v>1</v>
      </c>
      <c r="H831" t="s">
        <v>315</v>
      </c>
      <c r="I831" t="s">
        <v>15</v>
      </c>
      <c r="J831" s="12">
        <v>0</v>
      </c>
      <c r="K831" s="12">
        <v>444573270</v>
      </c>
      <c r="L831" s="12">
        <v>338371617.38</v>
      </c>
      <c r="M831" s="12">
        <v>52905489.910000004</v>
      </c>
    </row>
    <row r="832" spans="5:13" x14ac:dyDescent="0.3">
      <c r="H832" t="s">
        <v>316</v>
      </c>
      <c r="I832" t="s">
        <v>10</v>
      </c>
      <c r="J832" s="12">
        <v>0</v>
      </c>
      <c r="K832" s="12">
        <v>13000000</v>
      </c>
      <c r="L832" s="12">
        <v>0</v>
      </c>
      <c r="M832" s="12">
        <v>0</v>
      </c>
    </row>
    <row r="833" spans="7:13" x14ac:dyDescent="0.3">
      <c r="H833" t="s">
        <v>317</v>
      </c>
      <c r="I833" t="s">
        <v>11</v>
      </c>
      <c r="J833" s="12">
        <v>0</v>
      </c>
      <c r="K833" s="12">
        <v>17000000</v>
      </c>
      <c r="L833" s="12">
        <v>0</v>
      </c>
      <c r="M833" s="12">
        <v>0</v>
      </c>
    </row>
    <row r="834" spans="7:13" x14ac:dyDescent="0.3">
      <c r="G834">
        <v>16</v>
      </c>
      <c r="H834" t="s">
        <v>315</v>
      </c>
      <c r="I834" t="s">
        <v>15</v>
      </c>
      <c r="J834" s="12">
        <v>0</v>
      </c>
      <c r="K834" s="12">
        <v>251133471</v>
      </c>
      <c r="L834" s="12">
        <v>251132660.40999997</v>
      </c>
      <c r="M834" s="12">
        <v>116679165.81999998</v>
      </c>
    </row>
    <row r="835" spans="7:13" x14ac:dyDescent="0.3">
      <c r="G835">
        <v>17</v>
      </c>
      <c r="H835" t="s">
        <v>315</v>
      </c>
      <c r="I835" t="s">
        <v>15</v>
      </c>
      <c r="J835" s="12">
        <v>0</v>
      </c>
      <c r="K835" s="12">
        <v>604845878</v>
      </c>
      <c r="L835" s="12">
        <v>554747042.16999984</v>
      </c>
      <c r="M835" s="12">
        <v>281844004.56</v>
      </c>
    </row>
    <row r="836" spans="7:13" x14ac:dyDescent="0.3">
      <c r="G836">
        <v>18</v>
      </c>
      <c r="H836" t="s">
        <v>315</v>
      </c>
      <c r="I836" t="s">
        <v>15</v>
      </c>
      <c r="J836" s="12">
        <v>0</v>
      </c>
      <c r="K836" s="12">
        <v>907367615</v>
      </c>
      <c r="L836" s="12">
        <v>805550774.3599999</v>
      </c>
      <c r="M836" s="12">
        <v>407552311.34999996</v>
      </c>
    </row>
    <row r="837" spans="7:13" x14ac:dyDescent="0.3">
      <c r="H837" t="s">
        <v>322</v>
      </c>
      <c r="I837" t="s">
        <v>12</v>
      </c>
      <c r="J837" s="12">
        <v>0</v>
      </c>
      <c r="K837" s="12">
        <v>65000000</v>
      </c>
      <c r="L837" s="12">
        <v>0</v>
      </c>
      <c r="M837" s="12">
        <v>0</v>
      </c>
    </row>
    <row r="838" spans="7:13" x14ac:dyDescent="0.3">
      <c r="G838">
        <v>19</v>
      </c>
      <c r="H838" t="s">
        <v>315</v>
      </c>
      <c r="I838" t="s">
        <v>15</v>
      </c>
      <c r="J838" s="12">
        <v>0</v>
      </c>
      <c r="K838" s="12">
        <v>63457510</v>
      </c>
      <c r="L838" s="12">
        <v>63438346.450000003</v>
      </c>
      <c r="M838" s="12">
        <v>36494573.759999998</v>
      </c>
    </row>
    <row r="839" spans="7:13" x14ac:dyDescent="0.3">
      <c r="H839" t="s">
        <v>322</v>
      </c>
      <c r="I839" t="s">
        <v>12</v>
      </c>
      <c r="J839" s="12">
        <v>0</v>
      </c>
      <c r="K839" s="12">
        <v>328814951</v>
      </c>
      <c r="L839" s="12">
        <v>0</v>
      </c>
      <c r="M839" s="12">
        <v>0</v>
      </c>
    </row>
    <row r="840" spans="7:13" x14ac:dyDescent="0.3">
      <c r="G840">
        <v>20</v>
      </c>
      <c r="H840" t="s">
        <v>315</v>
      </c>
      <c r="I840" t="s">
        <v>15</v>
      </c>
      <c r="J840" s="12">
        <v>0</v>
      </c>
      <c r="K840" s="12">
        <v>124029175</v>
      </c>
      <c r="L840" s="12">
        <v>124027424.45</v>
      </c>
      <c r="M840" s="12">
        <v>77959190.520000011</v>
      </c>
    </row>
    <row r="841" spans="7:13" x14ac:dyDescent="0.3">
      <c r="G841">
        <v>21</v>
      </c>
      <c r="H841" t="s">
        <v>315</v>
      </c>
      <c r="I841" t="s">
        <v>15</v>
      </c>
      <c r="J841" s="12">
        <v>0</v>
      </c>
      <c r="K841" s="12">
        <v>40700100</v>
      </c>
      <c r="L841" s="12">
        <v>40642726.589999996</v>
      </c>
      <c r="M841" s="12">
        <v>18883721.620000001</v>
      </c>
    </row>
    <row r="842" spans="7:13" x14ac:dyDescent="0.3">
      <c r="G842">
        <v>22</v>
      </c>
      <c r="H842" t="s">
        <v>315</v>
      </c>
      <c r="I842" t="s">
        <v>15</v>
      </c>
      <c r="J842" s="12">
        <v>0</v>
      </c>
      <c r="K842" s="12">
        <v>67281930</v>
      </c>
      <c r="L842" s="12">
        <v>67281930</v>
      </c>
      <c r="M842" s="12">
        <v>22411318.220000003</v>
      </c>
    </row>
    <row r="843" spans="7:13" x14ac:dyDescent="0.3">
      <c r="G843">
        <v>23</v>
      </c>
      <c r="H843" t="s">
        <v>315</v>
      </c>
      <c r="I843" t="s">
        <v>15</v>
      </c>
      <c r="J843" s="12">
        <v>0</v>
      </c>
      <c r="K843" s="12">
        <v>99796100</v>
      </c>
      <c r="L843" s="12">
        <v>99688385.13000001</v>
      </c>
      <c r="M843" s="12">
        <v>44631909.400000006</v>
      </c>
    </row>
    <row r="844" spans="7:13" x14ac:dyDescent="0.3">
      <c r="G844">
        <v>29</v>
      </c>
      <c r="H844" t="s">
        <v>316</v>
      </c>
      <c r="I844" t="s">
        <v>10</v>
      </c>
      <c r="J844" s="12">
        <v>89006770</v>
      </c>
      <c r="K844" s="12">
        <v>89006770</v>
      </c>
      <c r="L844" s="12">
        <v>0</v>
      </c>
      <c r="M844" s="12">
        <v>0</v>
      </c>
    </row>
    <row r="845" spans="7:13" x14ac:dyDescent="0.3">
      <c r="H845" t="s">
        <v>317</v>
      </c>
      <c r="I845" t="s">
        <v>11</v>
      </c>
      <c r="J845" s="12">
        <v>142869656</v>
      </c>
      <c r="K845" s="12">
        <v>142869656</v>
      </c>
      <c r="L845" s="12">
        <v>0</v>
      </c>
      <c r="M845" s="12">
        <v>0</v>
      </c>
    </row>
    <row r="846" spans="7:13" x14ac:dyDescent="0.3">
      <c r="H846" t="s">
        <v>321</v>
      </c>
      <c r="I846" t="s">
        <v>14</v>
      </c>
      <c r="J846" s="12">
        <v>70000000</v>
      </c>
      <c r="K846" s="12">
        <v>70000000</v>
      </c>
      <c r="L846" s="12">
        <v>0</v>
      </c>
      <c r="M846" s="12">
        <v>0</v>
      </c>
    </row>
    <row r="847" spans="7:13" x14ac:dyDescent="0.3">
      <c r="G847">
        <v>32</v>
      </c>
      <c r="H847" t="s">
        <v>316</v>
      </c>
      <c r="I847" t="s">
        <v>10</v>
      </c>
      <c r="J847" s="12">
        <v>5045005</v>
      </c>
      <c r="K847" s="12">
        <v>5045005</v>
      </c>
      <c r="L847" s="12">
        <v>0</v>
      </c>
      <c r="M847" s="12">
        <v>0</v>
      </c>
    </row>
    <row r="848" spans="7:13" x14ac:dyDescent="0.3">
      <c r="H848" t="s">
        <v>317</v>
      </c>
      <c r="I848" t="s">
        <v>11</v>
      </c>
      <c r="J848" s="12">
        <v>16599845</v>
      </c>
      <c r="K848" s="12">
        <v>16599845</v>
      </c>
      <c r="L848" s="12">
        <v>0</v>
      </c>
      <c r="M848" s="12">
        <v>0</v>
      </c>
    </row>
    <row r="849" spans="7:13" x14ac:dyDescent="0.3">
      <c r="G849">
        <v>37</v>
      </c>
      <c r="H849" t="s">
        <v>316</v>
      </c>
      <c r="I849" t="s">
        <v>10</v>
      </c>
      <c r="J849" s="12">
        <v>45000000</v>
      </c>
      <c r="K849" s="12">
        <v>45000000</v>
      </c>
      <c r="L849" s="12">
        <v>0</v>
      </c>
      <c r="M849" s="12">
        <v>0</v>
      </c>
    </row>
    <row r="850" spans="7:13" x14ac:dyDescent="0.3">
      <c r="H850" t="s">
        <v>317</v>
      </c>
      <c r="I850" t="s">
        <v>11</v>
      </c>
      <c r="J850" s="12">
        <v>157673071</v>
      </c>
      <c r="K850" s="12">
        <v>157673071</v>
      </c>
      <c r="L850" s="12">
        <v>0</v>
      </c>
      <c r="M850" s="12">
        <v>0</v>
      </c>
    </row>
    <row r="851" spans="7:13" x14ac:dyDescent="0.3">
      <c r="H851" t="s">
        <v>320</v>
      </c>
      <c r="I851" t="s">
        <v>16</v>
      </c>
      <c r="J851" s="12">
        <v>149524818</v>
      </c>
      <c r="K851" s="12">
        <v>149524818</v>
      </c>
      <c r="L851" s="12">
        <v>0</v>
      </c>
      <c r="M851" s="12">
        <v>0</v>
      </c>
    </row>
    <row r="852" spans="7:13" x14ac:dyDescent="0.3">
      <c r="H852" t="s">
        <v>321</v>
      </c>
      <c r="I852" t="s">
        <v>14</v>
      </c>
      <c r="J852" s="12">
        <v>7802111</v>
      </c>
      <c r="K852" s="12">
        <v>7802111</v>
      </c>
      <c r="L852" s="12">
        <v>0</v>
      </c>
      <c r="M852" s="12">
        <v>0</v>
      </c>
    </row>
    <row r="853" spans="7:13" x14ac:dyDescent="0.3">
      <c r="G853">
        <v>39</v>
      </c>
      <c r="H853" t="s">
        <v>316</v>
      </c>
      <c r="I853" t="s">
        <v>10</v>
      </c>
      <c r="J853" s="12">
        <v>100000000</v>
      </c>
      <c r="K853" s="12">
        <v>100000000</v>
      </c>
      <c r="L853" s="12">
        <v>0</v>
      </c>
      <c r="M853" s="12">
        <v>0</v>
      </c>
    </row>
    <row r="854" spans="7:13" x14ac:dyDescent="0.3">
      <c r="H854" t="s">
        <v>317</v>
      </c>
      <c r="I854" t="s">
        <v>11</v>
      </c>
      <c r="J854" s="12">
        <v>150000000</v>
      </c>
      <c r="K854" s="12">
        <v>150000000</v>
      </c>
      <c r="L854" s="12">
        <v>0</v>
      </c>
      <c r="M854" s="12">
        <v>0</v>
      </c>
    </row>
    <row r="855" spans="7:13" x14ac:dyDescent="0.3">
      <c r="H855" t="s">
        <v>320</v>
      </c>
      <c r="I855" t="s">
        <v>16</v>
      </c>
      <c r="J855" s="12">
        <v>100000000</v>
      </c>
      <c r="K855" s="12">
        <v>100000000</v>
      </c>
      <c r="L855" s="12">
        <v>0</v>
      </c>
      <c r="M855" s="12">
        <v>0</v>
      </c>
    </row>
    <row r="856" spans="7:13" x14ac:dyDescent="0.3">
      <c r="H856" t="s">
        <v>321</v>
      </c>
      <c r="I856" t="s">
        <v>14</v>
      </c>
      <c r="J856" s="12">
        <v>693634870</v>
      </c>
      <c r="K856" s="12">
        <v>693634870</v>
      </c>
      <c r="L856" s="12">
        <v>0</v>
      </c>
      <c r="M856" s="12">
        <v>0</v>
      </c>
    </row>
    <row r="857" spans="7:13" x14ac:dyDescent="0.3">
      <c r="G857">
        <v>45</v>
      </c>
      <c r="H857" t="s">
        <v>316</v>
      </c>
      <c r="I857" t="s">
        <v>10</v>
      </c>
      <c r="J857" s="12">
        <v>7332303</v>
      </c>
      <c r="K857" s="12">
        <v>7332303</v>
      </c>
      <c r="L857" s="12">
        <v>0</v>
      </c>
      <c r="M857" s="12">
        <v>0</v>
      </c>
    </row>
    <row r="858" spans="7:13" x14ac:dyDescent="0.3">
      <c r="H858" t="s">
        <v>317</v>
      </c>
      <c r="I858" t="s">
        <v>11</v>
      </c>
      <c r="J858" s="12">
        <v>9735044</v>
      </c>
      <c r="K858" s="12">
        <v>9735044</v>
      </c>
      <c r="L858" s="12">
        <v>0</v>
      </c>
      <c r="M858" s="12">
        <v>0</v>
      </c>
    </row>
    <row r="859" spans="7:13" x14ac:dyDescent="0.3">
      <c r="G859">
        <v>46</v>
      </c>
      <c r="H859" t="s">
        <v>317</v>
      </c>
      <c r="I859" t="s">
        <v>11</v>
      </c>
      <c r="J859" s="12">
        <v>100500000</v>
      </c>
      <c r="K859" s="12">
        <v>100500000</v>
      </c>
      <c r="L859" s="12">
        <v>0</v>
      </c>
      <c r="M859" s="12">
        <v>0</v>
      </c>
    </row>
    <row r="860" spans="7:13" x14ac:dyDescent="0.3">
      <c r="H860" t="s">
        <v>320</v>
      </c>
      <c r="I860" t="s">
        <v>16</v>
      </c>
      <c r="J860" s="12">
        <v>259500000</v>
      </c>
      <c r="K860" s="12">
        <v>259500000</v>
      </c>
      <c r="L860" s="12">
        <v>0</v>
      </c>
      <c r="M860" s="12">
        <v>0</v>
      </c>
    </row>
    <row r="861" spans="7:13" x14ac:dyDescent="0.3">
      <c r="G861">
        <v>47</v>
      </c>
      <c r="H861" t="s">
        <v>321</v>
      </c>
      <c r="I861" t="s">
        <v>14</v>
      </c>
      <c r="J861" s="12">
        <v>7072640</v>
      </c>
      <c r="K861" s="12">
        <v>7072640</v>
      </c>
      <c r="L861" s="12">
        <v>0</v>
      </c>
      <c r="M861" s="12">
        <v>0</v>
      </c>
    </row>
    <row r="862" spans="7:13" x14ac:dyDescent="0.3">
      <c r="G862">
        <v>48</v>
      </c>
      <c r="H862" t="s">
        <v>317</v>
      </c>
      <c r="I862" t="s">
        <v>11</v>
      </c>
      <c r="J862" s="12">
        <v>6000000</v>
      </c>
      <c r="K862" s="12">
        <v>6000000</v>
      </c>
      <c r="L862" s="12">
        <v>0</v>
      </c>
      <c r="M862" s="12">
        <v>0</v>
      </c>
    </row>
    <row r="863" spans="7:13" x14ac:dyDescent="0.3">
      <c r="G863">
        <v>49</v>
      </c>
      <c r="H863" t="s">
        <v>322</v>
      </c>
      <c r="I863" t="s">
        <v>12</v>
      </c>
      <c r="J863" s="12">
        <v>7160000</v>
      </c>
      <c r="K863" s="12">
        <v>7160000</v>
      </c>
      <c r="L863" s="12">
        <v>0</v>
      </c>
      <c r="M863" s="12">
        <v>0</v>
      </c>
    </row>
    <row r="864" spans="7:13" x14ac:dyDescent="0.3">
      <c r="G864">
        <v>50</v>
      </c>
      <c r="H864" t="s">
        <v>315</v>
      </c>
      <c r="I864" t="s">
        <v>15</v>
      </c>
      <c r="J864" s="12">
        <v>1603064383</v>
      </c>
      <c r="K864" s="12">
        <v>3326064383</v>
      </c>
      <c r="L864" s="12">
        <v>3314909941.9899998</v>
      </c>
      <c r="M864" s="12">
        <v>3314909941.9899998</v>
      </c>
    </row>
    <row r="865" spans="5:13" x14ac:dyDescent="0.3">
      <c r="H865" t="s">
        <v>322</v>
      </c>
      <c r="I865" t="s">
        <v>12</v>
      </c>
      <c r="J865" s="12">
        <v>0</v>
      </c>
      <c r="K865" s="12">
        <v>777000000</v>
      </c>
      <c r="L865" s="12">
        <v>423829588.70999998</v>
      </c>
      <c r="M865" s="12">
        <v>423829588.70999998</v>
      </c>
    </row>
    <row r="866" spans="5:13" x14ac:dyDescent="0.3">
      <c r="E866">
        <v>5</v>
      </c>
      <c r="F866" t="s">
        <v>21</v>
      </c>
      <c r="G866">
        <v>1</v>
      </c>
      <c r="H866" t="s">
        <v>315</v>
      </c>
      <c r="I866" t="s">
        <v>15</v>
      </c>
      <c r="J866" s="12">
        <v>0</v>
      </c>
      <c r="K866" s="12">
        <v>2130080413</v>
      </c>
      <c r="L866" s="12">
        <v>805098349.07999992</v>
      </c>
      <c r="M866" s="12">
        <v>805098349.07999992</v>
      </c>
    </row>
    <row r="867" spans="5:13" x14ac:dyDescent="0.3">
      <c r="H867" t="s">
        <v>316</v>
      </c>
      <c r="I867" t="s">
        <v>10</v>
      </c>
      <c r="J867" s="12">
        <v>0</v>
      </c>
      <c r="K867" s="12">
        <v>5456247</v>
      </c>
      <c r="L867" s="12">
        <v>0</v>
      </c>
      <c r="M867" s="12">
        <v>0</v>
      </c>
    </row>
    <row r="868" spans="5:13" x14ac:dyDescent="0.3">
      <c r="H868" t="s">
        <v>317</v>
      </c>
      <c r="I868" t="s">
        <v>11</v>
      </c>
      <c r="J868" s="12">
        <v>0</v>
      </c>
      <c r="K868" s="12">
        <v>53320633</v>
      </c>
      <c r="L868" s="12">
        <v>26255729.359999999</v>
      </c>
      <c r="M868" s="12">
        <v>24855729.359999999</v>
      </c>
    </row>
    <row r="869" spans="5:13" x14ac:dyDescent="0.3">
      <c r="G869">
        <v>16</v>
      </c>
      <c r="H869" t="s">
        <v>315</v>
      </c>
      <c r="I869" t="s">
        <v>15</v>
      </c>
      <c r="J869" s="12">
        <v>0</v>
      </c>
      <c r="K869" s="12">
        <v>2700107607</v>
      </c>
      <c r="L869" s="12">
        <v>2137876818.0699997</v>
      </c>
      <c r="M869" s="12">
        <v>2137876818.0699997</v>
      </c>
    </row>
    <row r="870" spans="5:13" x14ac:dyDescent="0.3">
      <c r="H870" t="s">
        <v>317</v>
      </c>
      <c r="I870" t="s">
        <v>11</v>
      </c>
      <c r="J870" s="12">
        <v>0</v>
      </c>
      <c r="K870" s="12">
        <v>193491051</v>
      </c>
      <c r="L870" s="12">
        <v>120730101.06999999</v>
      </c>
      <c r="M870" s="12">
        <v>110017306.41</v>
      </c>
    </row>
    <row r="871" spans="5:13" x14ac:dyDescent="0.3">
      <c r="H871" t="s">
        <v>322</v>
      </c>
      <c r="I871" t="s">
        <v>12</v>
      </c>
      <c r="J871" s="12">
        <v>0</v>
      </c>
      <c r="K871" s="12">
        <v>365325379</v>
      </c>
      <c r="L871" s="12">
        <v>223812849.53999999</v>
      </c>
      <c r="M871" s="12">
        <v>223812849.53999999</v>
      </c>
    </row>
    <row r="872" spans="5:13" x14ac:dyDescent="0.3">
      <c r="G872">
        <v>17</v>
      </c>
      <c r="H872" t="s">
        <v>315</v>
      </c>
      <c r="I872" t="s">
        <v>15</v>
      </c>
      <c r="J872" s="12">
        <v>0</v>
      </c>
      <c r="K872" s="12">
        <v>6047415669</v>
      </c>
      <c r="L872" s="12">
        <v>4838231840.6700001</v>
      </c>
      <c r="M872" s="12">
        <v>4838231840.6700001</v>
      </c>
    </row>
    <row r="873" spans="5:13" x14ac:dyDescent="0.3">
      <c r="H873" t="s">
        <v>317</v>
      </c>
      <c r="I873" t="s">
        <v>11</v>
      </c>
      <c r="J873" s="12">
        <v>0</v>
      </c>
      <c r="K873" s="12">
        <v>311100000</v>
      </c>
      <c r="L873" s="12">
        <v>216716886.24999997</v>
      </c>
      <c r="M873" s="12">
        <v>177952902.22</v>
      </c>
    </row>
    <row r="874" spans="5:13" x14ac:dyDescent="0.3">
      <c r="H874" t="s">
        <v>322</v>
      </c>
      <c r="I874" t="s">
        <v>12</v>
      </c>
      <c r="J874" s="12">
        <v>0</v>
      </c>
      <c r="K874" s="12">
        <v>1492641719</v>
      </c>
      <c r="L874" s="12">
        <v>1085709662.8099999</v>
      </c>
      <c r="M874" s="12">
        <v>1085709662.8099999</v>
      </c>
    </row>
    <row r="875" spans="5:13" x14ac:dyDescent="0.3">
      <c r="G875">
        <v>18</v>
      </c>
      <c r="H875" t="s">
        <v>315</v>
      </c>
      <c r="I875" t="s">
        <v>15</v>
      </c>
      <c r="J875" s="12">
        <v>0</v>
      </c>
      <c r="K875" s="12">
        <v>9137438131</v>
      </c>
      <c r="L875" s="12">
        <v>7159970316.1400003</v>
      </c>
      <c r="M875" s="12">
        <v>7159970316.1400003</v>
      </c>
    </row>
    <row r="876" spans="5:13" x14ac:dyDescent="0.3">
      <c r="H876" t="s">
        <v>317</v>
      </c>
      <c r="I876" t="s">
        <v>11</v>
      </c>
      <c r="J876" s="12">
        <v>0</v>
      </c>
      <c r="K876" s="12">
        <v>276868529</v>
      </c>
      <c r="L876" s="12">
        <v>121882308.41</v>
      </c>
      <c r="M876" s="12">
        <v>97371625.870000005</v>
      </c>
    </row>
    <row r="877" spans="5:13" x14ac:dyDescent="0.3">
      <c r="H877" t="s">
        <v>322</v>
      </c>
      <c r="I877" t="s">
        <v>12</v>
      </c>
      <c r="J877" s="12">
        <v>0</v>
      </c>
      <c r="K877" s="12">
        <v>1105451097</v>
      </c>
      <c r="L877" s="12">
        <v>841381243.08999991</v>
      </c>
      <c r="M877" s="12">
        <v>841381243.08999991</v>
      </c>
    </row>
    <row r="878" spans="5:13" x14ac:dyDescent="0.3">
      <c r="G878">
        <v>19</v>
      </c>
      <c r="H878" t="s">
        <v>315</v>
      </c>
      <c r="I878" t="s">
        <v>15</v>
      </c>
      <c r="J878" s="12">
        <v>0</v>
      </c>
      <c r="K878" s="12">
        <v>852271970</v>
      </c>
      <c r="L878" s="12">
        <v>604913462.35000002</v>
      </c>
      <c r="M878" s="12">
        <v>604913462.35000002</v>
      </c>
    </row>
    <row r="879" spans="5:13" x14ac:dyDescent="0.3">
      <c r="H879" t="s">
        <v>317</v>
      </c>
      <c r="I879" t="s">
        <v>11</v>
      </c>
      <c r="J879" s="12">
        <v>0</v>
      </c>
      <c r="K879" s="12">
        <v>10787252</v>
      </c>
      <c r="L879" s="12">
        <v>9193480.7799999993</v>
      </c>
      <c r="M879" s="12">
        <v>6793524.1099999994</v>
      </c>
    </row>
    <row r="880" spans="5:13" x14ac:dyDescent="0.3">
      <c r="G880">
        <v>20</v>
      </c>
      <c r="H880" t="s">
        <v>315</v>
      </c>
      <c r="I880" t="s">
        <v>15</v>
      </c>
      <c r="J880" s="12">
        <v>0</v>
      </c>
      <c r="K880" s="12">
        <v>1812027003</v>
      </c>
      <c r="L880" s="12">
        <v>1315845251.4800003</v>
      </c>
      <c r="M880" s="12">
        <v>1315845251.4800003</v>
      </c>
    </row>
    <row r="881" spans="3:13" x14ac:dyDescent="0.3">
      <c r="H881" t="s">
        <v>317</v>
      </c>
      <c r="I881" t="s">
        <v>11</v>
      </c>
      <c r="J881" s="12">
        <v>0</v>
      </c>
      <c r="K881" s="12">
        <v>66752743</v>
      </c>
      <c r="L881" s="12">
        <v>65239097.329999998</v>
      </c>
      <c r="M881" s="12">
        <v>48415500.009999998</v>
      </c>
    </row>
    <row r="882" spans="3:13" x14ac:dyDescent="0.3">
      <c r="G882">
        <v>21</v>
      </c>
      <c r="H882" t="s">
        <v>315</v>
      </c>
      <c r="I882" t="s">
        <v>15</v>
      </c>
      <c r="J882" s="12">
        <v>0</v>
      </c>
      <c r="K882" s="12">
        <v>494707698</v>
      </c>
      <c r="L882" s="12">
        <v>382976906.99000007</v>
      </c>
      <c r="M882" s="12">
        <v>382976906.99000007</v>
      </c>
    </row>
    <row r="883" spans="3:13" x14ac:dyDescent="0.3">
      <c r="H883" t="s">
        <v>317</v>
      </c>
      <c r="I883" t="s">
        <v>11</v>
      </c>
      <c r="J883" s="12">
        <v>0</v>
      </c>
      <c r="K883" s="12">
        <v>26520047</v>
      </c>
      <c r="L883" s="12">
        <v>8663230.9100000001</v>
      </c>
      <c r="M883" s="12">
        <v>8663230.9100000001</v>
      </c>
    </row>
    <row r="884" spans="3:13" x14ac:dyDescent="0.3">
      <c r="G884">
        <v>22</v>
      </c>
      <c r="H884" t="s">
        <v>315</v>
      </c>
      <c r="I884" t="s">
        <v>15</v>
      </c>
      <c r="J884" s="12">
        <v>0</v>
      </c>
      <c r="K884" s="12">
        <v>561113466</v>
      </c>
      <c r="L884" s="12">
        <v>409472440.81</v>
      </c>
      <c r="M884" s="12">
        <v>409472440.81</v>
      </c>
    </row>
    <row r="885" spans="3:13" x14ac:dyDescent="0.3">
      <c r="H885" t="s">
        <v>317</v>
      </c>
      <c r="I885" t="s">
        <v>11</v>
      </c>
      <c r="J885" s="12">
        <v>0</v>
      </c>
      <c r="K885" s="12">
        <v>28097929</v>
      </c>
      <c r="L885" s="12">
        <v>18088162.919999998</v>
      </c>
      <c r="M885" s="12">
        <v>17887262.919999998</v>
      </c>
    </row>
    <row r="886" spans="3:13" x14ac:dyDescent="0.3">
      <c r="G886">
        <v>23</v>
      </c>
      <c r="H886" t="s">
        <v>315</v>
      </c>
      <c r="I886" t="s">
        <v>15</v>
      </c>
      <c r="J886" s="12">
        <v>0</v>
      </c>
      <c r="K886" s="12">
        <v>1037053106</v>
      </c>
      <c r="L886" s="12">
        <v>833162340.70999992</v>
      </c>
      <c r="M886" s="12">
        <v>825988677.66999996</v>
      </c>
    </row>
    <row r="887" spans="3:13" x14ac:dyDescent="0.3">
      <c r="H887" t="s">
        <v>317</v>
      </c>
      <c r="I887" t="s">
        <v>11</v>
      </c>
      <c r="J887" s="12">
        <v>0</v>
      </c>
      <c r="K887" s="12">
        <v>38313462</v>
      </c>
      <c r="L887" s="12">
        <v>22219936.190000001</v>
      </c>
      <c r="M887" s="12">
        <v>19619079.52</v>
      </c>
    </row>
    <row r="888" spans="3:13" x14ac:dyDescent="0.3">
      <c r="G888">
        <v>50</v>
      </c>
      <c r="H888" t="s">
        <v>315</v>
      </c>
      <c r="I888" t="s">
        <v>15</v>
      </c>
      <c r="J888" s="12">
        <v>0</v>
      </c>
      <c r="K888" s="12">
        <v>798629559</v>
      </c>
      <c r="L888" s="12">
        <v>0</v>
      </c>
      <c r="M888" s="12">
        <v>0</v>
      </c>
    </row>
    <row r="889" spans="3:13" x14ac:dyDescent="0.3">
      <c r="C889">
        <v>709</v>
      </c>
      <c r="D889" t="s">
        <v>77</v>
      </c>
      <c r="E889">
        <v>1</v>
      </c>
      <c r="F889" t="s">
        <v>9</v>
      </c>
      <c r="G889">
        <v>1</v>
      </c>
      <c r="H889" t="s">
        <v>315</v>
      </c>
      <c r="I889" t="s">
        <v>15</v>
      </c>
      <c r="J889" s="12">
        <v>56701916</v>
      </c>
      <c r="K889" s="12">
        <v>205348296</v>
      </c>
      <c r="L889" s="12">
        <v>138299399.31999999</v>
      </c>
      <c r="M889" s="12">
        <v>138218241.69</v>
      </c>
    </row>
    <row r="890" spans="3:13" x14ac:dyDescent="0.3">
      <c r="H890" t="s">
        <v>316</v>
      </c>
      <c r="I890" t="s">
        <v>10</v>
      </c>
      <c r="J890" s="12">
        <v>30002780</v>
      </c>
      <c r="K890" s="12">
        <v>13002780</v>
      </c>
      <c r="L890" s="12">
        <v>2828527.97</v>
      </c>
      <c r="M890" s="12">
        <v>2828527.97</v>
      </c>
    </row>
    <row r="891" spans="3:13" x14ac:dyDescent="0.3">
      <c r="H891" t="s">
        <v>317</v>
      </c>
      <c r="I891" t="s">
        <v>11</v>
      </c>
      <c r="J891" s="12">
        <v>38546700</v>
      </c>
      <c r="K891" s="12">
        <v>34546700</v>
      </c>
      <c r="L891" s="12">
        <v>5872139.0200000005</v>
      </c>
      <c r="M891" s="12">
        <v>5872139.0200000005</v>
      </c>
    </row>
    <row r="892" spans="3:13" x14ac:dyDescent="0.3">
      <c r="H892" t="s">
        <v>320</v>
      </c>
      <c r="I892" t="s">
        <v>16</v>
      </c>
      <c r="J892" s="12">
        <v>5000000</v>
      </c>
      <c r="K892" s="12">
        <v>5000000</v>
      </c>
      <c r="L892" s="12">
        <v>0</v>
      </c>
      <c r="M892" s="12">
        <v>0</v>
      </c>
    </row>
    <row r="893" spans="3:13" x14ac:dyDescent="0.3">
      <c r="H893" t="s">
        <v>321</v>
      </c>
      <c r="I893" t="s">
        <v>14</v>
      </c>
      <c r="J893" s="12">
        <v>38455600</v>
      </c>
      <c r="K893" s="12">
        <v>17175600</v>
      </c>
      <c r="L893" s="12">
        <v>6430010</v>
      </c>
      <c r="M893" s="12">
        <v>6430010</v>
      </c>
    </row>
    <row r="894" spans="3:13" x14ac:dyDescent="0.3">
      <c r="H894" t="s">
        <v>322</v>
      </c>
      <c r="I894" t="s">
        <v>12</v>
      </c>
      <c r="J894" s="12">
        <v>3638000</v>
      </c>
      <c r="K894" s="12">
        <v>3638000</v>
      </c>
      <c r="L894" s="12">
        <v>0</v>
      </c>
      <c r="M894" s="12">
        <v>0</v>
      </c>
    </row>
    <row r="895" spans="3:13" x14ac:dyDescent="0.3">
      <c r="H895" t="s">
        <v>323</v>
      </c>
      <c r="I895" t="s">
        <v>18</v>
      </c>
      <c r="J895" s="12">
        <v>2500000</v>
      </c>
      <c r="K895" s="12">
        <v>2500000</v>
      </c>
      <c r="L895" s="12">
        <v>0</v>
      </c>
      <c r="M895" s="12">
        <v>0</v>
      </c>
    </row>
    <row r="896" spans="3:13" x14ac:dyDescent="0.3">
      <c r="E896">
        <v>4</v>
      </c>
      <c r="F896" t="s">
        <v>28</v>
      </c>
      <c r="G896">
        <v>1</v>
      </c>
      <c r="H896" t="s">
        <v>316</v>
      </c>
      <c r="I896" t="s">
        <v>10</v>
      </c>
      <c r="J896" s="12">
        <v>0</v>
      </c>
      <c r="K896" s="12">
        <v>603373</v>
      </c>
      <c r="L896" s="12">
        <v>603372.55000000005</v>
      </c>
      <c r="M896" s="12">
        <v>603372.55000000005</v>
      </c>
    </row>
    <row r="897" spans="1:13" x14ac:dyDescent="0.3">
      <c r="H897" t="s">
        <v>327</v>
      </c>
      <c r="I897" t="s">
        <v>23</v>
      </c>
      <c r="J897" s="12">
        <v>0</v>
      </c>
      <c r="K897" s="12">
        <v>5075269</v>
      </c>
      <c r="L897" s="12">
        <v>5075269</v>
      </c>
      <c r="M897" s="12">
        <v>5075269</v>
      </c>
    </row>
    <row r="898" spans="1:13" x14ac:dyDescent="0.3">
      <c r="H898" t="s">
        <v>320</v>
      </c>
      <c r="I898" t="s">
        <v>16</v>
      </c>
      <c r="J898" s="12">
        <v>0</v>
      </c>
      <c r="K898" s="12">
        <v>750000</v>
      </c>
      <c r="L898" s="12">
        <v>0</v>
      </c>
      <c r="M898" s="12">
        <v>0</v>
      </c>
    </row>
    <row r="899" spans="1:13" x14ac:dyDescent="0.3">
      <c r="H899" t="s">
        <v>321</v>
      </c>
      <c r="I899" t="s">
        <v>14</v>
      </c>
      <c r="J899" s="12">
        <v>0</v>
      </c>
      <c r="K899" s="12">
        <v>12142193</v>
      </c>
      <c r="L899" s="12">
        <v>12142192.699999999</v>
      </c>
      <c r="M899" s="12">
        <v>12142192.699999999</v>
      </c>
    </row>
    <row r="900" spans="1:13" x14ac:dyDescent="0.3">
      <c r="G900">
        <v>16</v>
      </c>
      <c r="H900" t="s">
        <v>317</v>
      </c>
      <c r="I900" t="s">
        <v>11</v>
      </c>
      <c r="J900" s="12">
        <v>0</v>
      </c>
      <c r="K900" s="12">
        <v>750000</v>
      </c>
      <c r="L900" s="12">
        <v>750000</v>
      </c>
      <c r="M900" s="12">
        <v>750000</v>
      </c>
    </row>
    <row r="901" spans="1:13" x14ac:dyDescent="0.3">
      <c r="E901">
        <v>5</v>
      </c>
      <c r="F901" t="s">
        <v>21</v>
      </c>
      <c r="G901">
        <v>1</v>
      </c>
      <c r="H901" t="s">
        <v>315</v>
      </c>
      <c r="I901" t="s">
        <v>15</v>
      </c>
      <c r="J901" s="12">
        <v>0</v>
      </c>
      <c r="K901" s="12">
        <v>67127790</v>
      </c>
      <c r="L901" s="12">
        <v>53046148.339999996</v>
      </c>
      <c r="M901" s="12">
        <v>35959513.629999995</v>
      </c>
    </row>
    <row r="902" spans="1:13" x14ac:dyDescent="0.3">
      <c r="H902" t="s">
        <v>316</v>
      </c>
      <c r="I902" t="s">
        <v>10</v>
      </c>
      <c r="J902" s="12">
        <v>0</v>
      </c>
      <c r="K902" s="12">
        <v>570603</v>
      </c>
      <c r="L902" s="12">
        <v>0</v>
      </c>
      <c r="M902" s="12">
        <v>0</v>
      </c>
    </row>
    <row r="903" spans="1:13" x14ac:dyDescent="0.3">
      <c r="A903">
        <v>19</v>
      </c>
      <c r="B903" t="s">
        <v>78</v>
      </c>
      <c r="C903">
        <v>134</v>
      </c>
      <c r="D903" t="s">
        <v>78</v>
      </c>
      <c r="E903">
        <v>1</v>
      </c>
      <c r="F903" t="s">
        <v>9</v>
      </c>
      <c r="G903">
        <v>1</v>
      </c>
      <c r="H903" t="s">
        <v>315</v>
      </c>
      <c r="I903" t="s">
        <v>15</v>
      </c>
      <c r="J903" s="12">
        <v>510133909</v>
      </c>
      <c r="K903" s="12">
        <v>905752196</v>
      </c>
      <c r="L903" s="12">
        <v>824416190.87</v>
      </c>
      <c r="M903" s="12">
        <v>745627082.44999981</v>
      </c>
    </row>
    <row r="904" spans="1:13" x14ac:dyDescent="0.3">
      <c r="H904" t="s">
        <v>316</v>
      </c>
      <c r="I904" t="s">
        <v>10</v>
      </c>
      <c r="J904" s="12">
        <v>38082921</v>
      </c>
      <c r="K904" s="12">
        <v>170206858</v>
      </c>
      <c r="L904" s="12">
        <v>125993913.37</v>
      </c>
      <c r="M904" s="12">
        <v>122685090.41</v>
      </c>
    </row>
    <row r="905" spans="1:13" x14ac:dyDescent="0.3">
      <c r="H905" t="s">
        <v>317</v>
      </c>
      <c r="I905" t="s">
        <v>11</v>
      </c>
      <c r="J905" s="12">
        <v>36457387</v>
      </c>
      <c r="K905" s="12">
        <v>138469484</v>
      </c>
      <c r="L905" s="12">
        <v>126969197.74000002</v>
      </c>
      <c r="M905" s="12">
        <v>119493781.73999999</v>
      </c>
    </row>
    <row r="906" spans="1:13" x14ac:dyDescent="0.3">
      <c r="H906" t="s">
        <v>321</v>
      </c>
      <c r="I906" t="s">
        <v>14</v>
      </c>
      <c r="J906" s="12">
        <v>18915729</v>
      </c>
      <c r="K906" s="12">
        <v>74567359</v>
      </c>
      <c r="L906" s="12">
        <v>28070853.59</v>
      </c>
      <c r="M906" s="12">
        <v>26045103.59</v>
      </c>
    </row>
    <row r="907" spans="1:13" x14ac:dyDescent="0.3">
      <c r="G907">
        <v>16</v>
      </c>
      <c r="H907" t="s">
        <v>316</v>
      </c>
      <c r="I907" t="s">
        <v>10</v>
      </c>
      <c r="J907" s="12">
        <v>286910520</v>
      </c>
      <c r="K907" s="12">
        <v>264150657</v>
      </c>
      <c r="L907" s="12">
        <v>116247208.89</v>
      </c>
      <c r="M907" s="12">
        <v>112247208.89</v>
      </c>
    </row>
    <row r="908" spans="1:13" x14ac:dyDescent="0.3">
      <c r="H908" t="s">
        <v>317</v>
      </c>
      <c r="I908" t="s">
        <v>11</v>
      </c>
      <c r="J908" s="12">
        <v>83000000</v>
      </c>
      <c r="K908" s="12">
        <v>214442148</v>
      </c>
      <c r="L908" s="12">
        <v>131909100.77000001</v>
      </c>
      <c r="M908" s="12">
        <v>103530126.08</v>
      </c>
    </row>
    <row r="909" spans="1:13" x14ac:dyDescent="0.3">
      <c r="H909" t="s">
        <v>327</v>
      </c>
      <c r="I909" t="s">
        <v>23</v>
      </c>
      <c r="J909" s="12">
        <v>0</v>
      </c>
      <c r="K909" s="12">
        <v>63700000</v>
      </c>
      <c r="L909" s="12">
        <v>19998000.609999999</v>
      </c>
      <c r="M909" s="12">
        <v>19998000.609999999</v>
      </c>
    </row>
    <row r="910" spans="1:13" x14ac:dyDescent="0.3">
      <c r="H910" t="s">
        <v>321</v>
      </c>
      <c r="I910" t="s">
        <v>14</v>
      </c>
      <c r="J910" s="12">
        <v>1437828666</v>
      </c>
      <c r="K910" s="12">
        <v>1282423316</v>
      </c>
      <c r="L910" s="12">
        <v>1001058479.05</v>
      </c>
      <c r="M910" s="12">
        <v>986559679.04999995</v>
      </c>
    </row>
    <row r="911" spans="1:13" x14ac:dyDescent="0.3">
      <c r="H911" t="s">
        <v>318</v>
      </c>
      <c r="I911" t="s">
        <v>24</v>
      </c>
      <c r="J911" s="12">
        <v>465386748</v>
      </c>
      <c r="K911" s="12">
        <v>364349670</v>
      </c>
      <c r="L911" s="12">
        <v>47614835</v>
      </c>
      <c r="M911" s="12">
        <v>47614835</v>
      </c>
    </row>
    <row r="912" spans="1:13" x14ac:dyDescent="0.3">
      <c r="H912" t="s">
        <v>328</v>
      </c>
      <c r="I912" t="s">
        <v>25</v>
      </c>
      <c r="J912" s="12">
        <v>62162806</v>
      </c>
      <c r="K912" s="12">
        <v>23362806</v>
      </c>
      <c r="L912" s="12">
        <v>4860500</v>
      </c>
      <c r="M912" s="12">
        <v>4860500</v>
      </c>
    </row>
    <row r="913" spans="7:13" x14ac:dyDescent="0.3">
      <c r="G913">
        <v>17</v>
      </c>
      <c r="H913" t="s">
        <v>316</v>
      </c>
      <c r="I913" t="s">
        <v>10</v>
      </c>
      <c r="J913" s="12">
        <v>6012314</v>
      </c>
      <c r="K913" s="12">
        <v>6365684</v>
      </c>
      <c r="L913" s="12">
        <v>2760996.84</v>
      </c>
      <c r="M913" s="12">
        <v>2760996.84</v>
      </c>
    </row>
    <row r="914" spans="7:13" x14ac:dyDescent="0.3">
      <c r="H914" t="s">
        <v>317</v>
      </c>
      <c r="I914" t="s">
        <v>11</v>
      </c>
      <c r="J914" s="12">
        <v>108500</v>
      </c>
      <c r="K914" s="12">
        <v>153896</v>
      </c>
      <c r="L914" s="12">
        <v>65796</v>
      </c>
      <c r="M914" s="12">
        <v>65796</v>
      </c>
    </row>
    <row r="915" spans="7:13" x14ac:dyDescent="0.3">
      <c r="H915" t="s">
        <v>321</v>
      </c>
      <c r="I915" t="s">
        <v>14</v>
      </c>
      <c r="J915" s="12">
        <v>1415839</v>
      </c>
      <c r="K915" s="12">
        <v>1485439</v>
      </c>
      <c r="L915" s="12">
        <v>1273381</v>
      </c>
      <c r="M915" s="12">
        <v>1273381</v>
      </c>
    </row>
    <row r="916" spans="7:13" x14ac:dyDescent="0.3">
      <c r="G916">
        <v>18</v>
      </c>
      <c r="H916" t="s">
        <v>316</v>
      </c>
      <c r="I916" t="s">
        <v>10</v>
      </c>
      <c r="J916" s="12">
        <v>9095254</v>
      </c>
      <c r="K916" s="12">
        <v>4870783</v>
      </c>
      <c r="L916" s="12">
        <v>3641487.3100000005</v>
      </c>
      <c r="M916" s="12">
        <v>3641487.3100000005</v>
      </c>
    </row>
    <row r="917" spans="7:13" x14ac:dyDescent="0.3">
      <c r="H917" t="s">
        <v>317</v>
      </c>
      <c r="I917" t="s">
        <v>11</v>
      </c>
      <c r="J917" s="12">
        <v>18000</v>
      </c>
      <c r="K917" s="12">
        <v>32110968</v>
      </c>
      <c r="L917" s="12">
        <v>19619648.600000001</v>
      </c>
      <c r="M917" s="12">
        <v>18861035.200000003</v>
      </c>
    </row>
    <row r="918" spans="7:13" x14ac:dyDescent="0.3">
      <c r="H918" t="s">
        <v>321</v>
      </c>
      <c r="I918" t="s">
        <v>14</v>
      </c>
      <c r="J918" s="12">
        <v>6638379</v>
      </c>
      <c r="K918" s="12">
        <v>4638379</v>
      </c>
      <c r="L918" s="12">
        <v>94159.25</v>
      </c>
      <c r="M918" s="12">
        <v>94159.25</v>
      </c>
    </row>
    <row r="919" spans="7:13" x14ac:dyDescent="0.3">
      <c r="G919">
        <v>19</v>
      </c>
      <c r="H919" t="s">
        <v>316</v>
      </c>
      <c r="I919" t="s">
        <v>10</v>
      </c>
      <c r="J919" s="12">
        <v>20094144</v>
      </c>
      <c r="K919" s="12">
        <v>13274767</v>
      </c>
      <c r="L919" s="12">
        <v>11789578.099999996</v>
      </c>
      <c r="M919" s="12">
        <v>11789578.099999996</v>
      </c>
    </row>
    <row r="920" spans="7:13" x14ac:dyDescent="0.3">
      <c r="H920" t="s">
        <v>317</v>
      </c>
      <c r="I920" t="s">
        <v>11</v>
      </c>
      <c r="J920" s="12">
        <v>29865232</v>
      </c>
      <c r="K920" s="12">
        <v>49944382</v>
      </c>
      <c r="L920" s="12">
        <v>45882507.440000005</v>
      </c>
      <c r="M920" s="12">
        <v>45882507.440000005</v>
      </c>
    </row>
    <row r="921" spans="7:13" x14ac:dyDescent="0.3">
      <c r="H921" t="s">
        <v>321</v>
      </c>
      <c r="I921" t="s">
        <v>14</v>
      </c>
      <c r="J921" s="12">
        <v>20800000</v>
      </c>
      <c r="K921" s="12">
        <v>4800000</v>
      </c>
      <c r="L921" s="12">
        <v>1813619.8</v>
      </c>
      <c r="M921" s="12">
        <v>1813619.8</v>
      </c>
    </row>
    <row r="922" spans="7:13" x14ac:dyDescent="0.3">
      <c r="G922">
        <v>20</v>
      </c>
      <c r="H922" t="s">
        <v>316</v>
      </c>
      <c r="I922" t="s">
        <v>10</v>
      </c>
      <c r="J922" s="12">
        <v>338133464</v>
      </c>
      <c r="K922" s="12">
        <v>198823436</v>
      </c>
      <c r="L922" s="12">
        <v>97316122</v>
      </c>
      <c r="M922" s="12">
        <v>97316122</v>
      </c>
    </row>
    <row r="923" spans="7:13" x14ac:dyDescent="0.3">
      <c r="H923" t="s">
        <v>317</v>
      </c>
      <c r="I923" t="s">
        <v>11</v>
      </c>
      <c r="J923" s="12">
        <v>96659000</v>
      </c>
      <c r="K923" s="12">
        <v>17576321</v>
      </c>
      <c r="L923" s="12">
        <v>14465880</v>
      </c>
      <c r="M923" s="12">
        <v>14465880</v>
      </c>
    </row>
    <row r="924" spans="7:13" x14ac:dyDescent="0.3">
      <c r="H924" t="s">
        <v>321</v>
      </c>
      <c r="I924" t="s">
        <v>14</v>
      </c>
      <c r="J924" s="12">
        <v>177060000</v>
      </c>
      <c r="K924" s="12">
        <v>69780743</v>
      </c>
      <c r="L924" s="12">
        <v>66768195</v>
      </c>
      <c r="M924" s="12">
        <v>66768195</v>
      </c>
    </row>
    <row r="925" spans="7:13" x14ac:dyDescent="0.3">
      <c r="H925" t="s">
        <v>318</v>
      </c>
      <c r="I925" t="s">
        <v>24</v>
      </c>
      <c r="J925" s="12">
        <v>6000000</v>
      </c>
      <c r="K925" s="12">
        <v>3000000</v>
      </c>
      <c r="L925" s="12">
        <v>0</v>
      </c>
      <c r="M925" s="12">
        <v>0</v>
      </c>
    </row>
    <row r="926" spans="7:13" x14ac:dyDescent="0.3">
      <c r="G926">
        <v>21</v>
      </c>
      <c r="H926" t="s">
        <v>316</v>
      </c>
      <c r="I926" t="s">
        <v>10</v>
      </c>
      <c r="J926" s="12">
        <v>175000</v>
      </c>
      <c r="K926" s="12">
        <v>3635031</v>
      </c>
      <c r="L926" s="12">
        <v>741661</v>
      </c>
      <c r="M926" s="12">
        <v>741661</v>
      </c>
    </row>
    <row r="927" spans="7:13" x14ac:dyDescent="0.3">
      <c r="H927" t="s">
        <v>317</v>
      </c>
      <c r="I927" t="s">
        <v>11</v>
      </c>
      <c r="J927" s="12">
        <v>4954950</v>
      </c>
      <c r="K927" s="12">
        <v>35896212</v>
      </c>
      <c r="L927" s="12">
        <v>7676633.21</v>
      </c>
      <c r="M927" s="12">
        <v>7676633.21</v>
      </c>
    </row>
    <row r="928" spans="7:13" x14ac:dyDescent="0.3">
      <c r="H928" t="s">
        <v>321</v>
      </c>
      <c r="I928" t="s">
        <v>14</v>
      </c>
      <c r="J928" s="12">
        <v>1176000</v>
      </c>
      <c r="K928" s="12">
        <v>3192690</v>
      </c>
      <c r="L928" s="12">
        <v>977940</v>
      </c>
      <c r="M928" s="12">
        <v>977940</v>
      </c>
    </row>
    <row r="929" spans="5:13" x14ac:dyDescent="0.3">
      <c r="G929">
        <v>22</v>
      </c>
      <c r="H929" t="s">
        <v>316</v>
      </c>
      <c r="I929" t="s">
        <v>10</v>
      </c>
      <c r="J929" s="12">
        <v>0</v>
      </c>
      <c r="K929" s="12">
        <v>6581051</v>
      </c>
      <c r="L929" s="12">
        <v>6372731.7400000002</v>
      </c>
      <c r="M929" s="12">
        <v>6372731.7400000002</v>
      </c>
    </row>
    <row r="930" spans="5:13" x14ac:dyDescent="0.3">
      <c r="H930" t="s">
        <v>317</v>
      </c>
      <c r="I930" t="s">
        <v>11</v>
      </c>
      <c r="J930" s="12">
        <v>3000000</v>
      </c>
      <c r="K930" s="12">
        <v>7518436</v>
      </c>
      <c r="L930" s="12">
        <v>7132406.9199999999</v>
      </c>
      <c r="M930" s="12">
        <v>7132406.9199999999</v>
      </c>
    </row>
    <row r="931" spans="5:13" x14ac:dyDescent="0.3">
      <c r="H931" t="s">
        <v>321</v>
      </c>
      <c r="I931" t="s">
        <v>14</v>
      </c>
      <c r="J931" s="12">
        <v>23500000</v>
      </c>
      <c r="K931" s="12">
        <v>14130337</v>
      </c>
      <c r="L931" s="12">
        <v>11588368</v>
      </c>
      <c r="M931" s="12">
        <v>11588368</v>
      </c>
    </row>
    <row r="932" spans="5:13" x14ac:dyDescent="0.3">
      <c r="E932">
        <v>4</v>
      </c>
      <c r="F932" t="s">
        <v>28</v>
      </c>
      <c r="G932">
        <v>16</v>
      </c>
      <c r="H932" t="s">
        <v>317</v>
      </c>
      <c r="I932" t="s">
        <v>11</v>
      </c>
      <c r="J932" s="12">
        <v>0</v>
      </c>
      <c r="K932" s="12">
        <v>80800000</v>
      </c>
      <c r="L932" s="12">
        <v>80800000</v>
      </c>
      <c r="M932" s="12">
        <v>80800000</v>
      </c>
    </row>
    <row r="933" spans="5:13" x14ac:dyDescent="0.3">
      <c r="H933" t="s">
        <v>321</v>
      </c>
      <c r="I933" t="s">
        <v>14</v>
      </c>
      <c r="J933" s="12">
        <v>0</v>
      </c>
      <c r="K933" s="12">
        <v>19200000</v>
      </c>
      <c r="L933" s="12">
        <v>19200000</v>
      </c>
      <c r="M933" s="12">
        <v>19200000</v>
      </c>
    </row>
    <row r="934" spans="5:13" x14ac:dyDescent="0.3">
      <c r="E934">
        <v>5</v>
      </c>
      <c r="F934" t="s">
        <v>21</v>
      </c>
      <c r="G934">
        <v>1</v>
      </c>
      <c r="H934" t="s">
        <v>315</v>
      </c>
      <c r="I934" t="s">
        <v>15</v>
      </c>
      <c r="J934" s="12">
        <v>0</v>
      </c>
      <c r="K934" s="12">
        <v>730650758</v>
      </c>
      <c r="L934" s="12">
        <v>211924268.49000001</v>
      </c>
      <c r="M934" s="12">
        <v>211924268.49000001</v>
      </c>
    </row>
    <row r="935" spans="5:13" x14ac:dyDescent="0.3">
      <c r="H935" t="s">
        <v>316</v>
      </c>
      <c r="I935" t="s">
        <v>10</v>
      </c>
      <c r="J935" s="12">
        <v>0</v>
      </c>
      <c r="K935" s="12">
        <v>15374651</v>
      </c>
      <c r="L935" s="12">
        <v>0</v>
      </c>
      <c r="M935" s="12">
        <v>0</v>
      </c>
    </row>
    <row r="936" spans="5:13" x14ac:dyDescent="0.3">
      <c r="H936" t="s">
        <v>317</v>
      </c>
      <c r="I936" t="s">
        <v>11</v>
      </c>
      <c r="J936" s="12">
        <v>0</v>
      </c>
      <c r="K936" s="12">
        <v>29414776</v>
      </c>
      <c r="L936" s="12">
        <v>19854000</v>
      </c>
      <c r="M936" s="12">
        <v>0</v>
      </c>
    </row>
    <row r="937" spans="5:13" x14ac:dyDescent="0.3">
      <c r="G937">
        <v>16</v>
      </c>
      <c r="H937" t="s">
        <v>316</v>
      </c>
      <c r="I937" t="s">
        <v>10</v>
      </c>
      <c r="J937" s="12">
        <v>0</v>
      </c>
      <c r="K937" s="12">
        <v>1313874</v>
      </c>
      <c r="L937" s="12">
        <v>0</v>
      </c>
      <c r="M937" s="12">
        <v>0</v>
      </c>
    </row>
    <row r="938" spans="5:13" x14ac:dyDescent="0.3">
      <c r="H938" t="s">
        <v>317</v>
      </c>
      <c r="I938" t="s">
        <v>11</v>
      </c>
      <c r="J938" s="12">
        <v>0</v>
      </c>
      <c r="K938" s="12">
        <v>12241093</v>
      </c>
      <c r="L938" s="12">
        <v>0</v>
      </c>
      <c r="M938" s="12">
        <v>0</v>
      </c>
    </row>
    <row r="939" spans="5:13" x14ac:dyDescent="0.3">
      <c r="G939">
        <v>17</v>
      </c>
      <c r="H939" t="s">
        <v>316</v>
      </c>
      <c r="I939" t="s">
        <v>10</v>
      </c>
      <c r="J939" s="12">
        <v>0</v>
      </c>
      <c r="K939" s="12">
        <v>239687</v>
      </c>
      <c r="L939" s="12">
        <v>0</v>
      </c>
      <c r="M939" s="12">
        <v>0</v>
      </c>
    </row>
    <row r="940" spans="5:13" x14ac:dyDescent="0.3">
      <c r="G940">
        <v>18</v>
      </c>
      <c r="H940" t="s">
        <v>316</v>
      </c>
      <c r="I940" t="s">
        <v>10</v>
      </c>
      <c r="J940" s="12">
        <v>0</v>
      </c>
      <c r="K940" s="12">
        <v>722854</v>
      </c>
      <c r="L940" s="12">
        <v>0</v>
      </c>
      <c r="M940" s="12">
        <v>0</v>
      </c>
    </row>
    <row r="941" spans="5:13" x14ac:dyDescent="0.3">
      <c r="G941">
        <v>19</v>
      </c>
      <c r="H941" t="s">
        <v>316</v>
      </c>
      <c r="I941" t="s">
        <v>10</v>
      </c>
      <c r="J941" s="12">
        <v>0</v>
      </c>
      <c r="K941" s="12">
        <v>156101</v>
      </c>
      <c r="L941" s="12">
        <v>0</v>
      </c>
      <c r="M941" s="12">
        <v>0</v>
      </c>
    </row>
    <row r="942" spans="5:13" x14ac:dyDescent="0.3">
      <c r="H942" t="s">
        <v>317</v>
      </c>
      <c r="I942" t="s">
        <v>11</v>
      </c>
      <c r="J942" s="12">
        <v>0</v>
      </c>
      <c r="K942" s="12">
        <v>4519</v>
      </c>
      <c r="L942" s="12">
        <v>0</v>
      </c>
      <c r="M942" s="12">
        <v>0</v>
      </c>
    </row>
    <row r="943" spans="5:13" x14ac:dyDescent="0.3">
      <c r="G943">
        <v>20</v>
      </c>
      <c r="H943" t="s">
        <v>317</v>
      </c>
      <c r="I943" t="s">
        <v>11</v>
      </c>
      <c r="J943" s="12">
        <v>0</v>
      </c>
      <c r="K943" s="12">
        <v>1045155</v>
      </c>
      <c r="L943" s="12">
        <v>0</v>
      </c>
      <c r="M943" s="12">
        <v>0</v>
      </c>
    </row>
    <row r="944" spans="5:13" x14ac:dyDescent="0.3">
      <c r="G944">
        <v>21</v>
      </c>
      <c r="H944" t="s">
        <v>316</v>
      </c>
      <c r="I944" t="s">
        <v>10</v>
      </c>
      <c r="J944" s="12">
        <v>0</v>
      </c>
      <c r="K944" s="12">
        <v>11979</v>
      </c>
      <c r="L944" s="12">
        <v>0</v>
      </c>
      <c r="M944" s="12">
        <v>0</v>
      </c>
    </row>
    <row r="945" spans="3:13" x14ac:dyDescent="0.3">
      <c r="H945" t="s">
        <v>317</v>
      </c>
      <c r="I945" t="s">
        <v>11</v>
      </c>
      <c r="J945" s="12">
        <v>0</v>
      </c>
      <c r="K945" s="12">
        <v>339986</v>
      </c>
      <c r="L945" s="12">
        <v>0</v>
      </c>
      <c r="M945" s="12">
        <v>0</v>
      </c>
    </row>
    <row r="946" spans="3:13" x14ac:dyDescent="0.3">
      <c r="G946">
        <v>22</v>
      </c>
      <c r="H946" t="s">
        <v>316</v>
      </c>
      <c r="I946" t="s">
        <v>10</v>
      </c>
      <c r="J946" s="12">
        <v>0</v>
      </c>
      <c r="K946" s="12">
        <v>1815866</v>
      </c>
      <c r="L946" s="12">
        <v>0</v>
      </c>
      <c r="M946" s="12">
        <v>0</v>
      </c>
    </row>
    <row r="947" spans="3:13" x14ac:dyDescent="0.3">
      <c r="C947">
        <v>135</v>
      </c>
      <c r="D947" t="s">
        <v>79</v>
      </c>
      <c r="E947">
        <v>1</v>
      </c>
      <c r="F947" t="s">
        <v>9</v>
      </c>
      <c r="G947">
        <v>1</v>
      </c>
      <c r="H947" t="s">
        <v>316</v>
      </c>
      <c r="I947" t="s">
        <v>10</v>
      </c>
      <c r="J947" s="12">
        <v>415877288</v>
      </c>
      <c r="K947" s="12">
        <v>666744093</v>
      </c>
      <c r="L947" s="12">
        <v>551964463.24000013</v>
      </c>
      <c r="M947" s="12">
        <v>551964463.24000013</v>
      </c>
    </row>
    <row r="948" spans="3:13" x14ac:dyDescent="0.3">
      <c r="H948" t="s">
        <v>317</v>
      </c>
      <c r="I948" t="s">
        <v>11</v>
      </c>
      <c r="J948" s="12">
        <v>253811760</v>
      </c>
      <c r="K948" s="12">
        <v>338811760</v>
      </c>
      <c r="L948" s="12">
        <v>302213494.66000003</v>
      </c>
      <c r="M948" s="12">
        <v>291933382.42000002</v>
      </c>
    </row>
    <row r="949" spans="3:13" x14ac:dyDescent="0.3">
      <c r="H949" t="s">
        <v>321</v>
      </c>
      <c r="I949" t="s">
        <v>14</v>
      </c>
      <c r="J949" s="12">
        <v>14478092</v>
      </c>
      <c r="K949" s="12">
        <v>14478092</v>
      </c>
      <c r="L949" s="12">
        <v>12602910.149999999</v>
      </c>
      <c r="M949" s="12">
        <v>12602910.149999999</v>
      </c>
    </row>
    <row r="950" spans="3:13" x14ac:dyDescent="0.3">
      <c r="H950" t="s">
        <v>328</v>
      </c>
      <c r="I950" t="s">
        <v>25</v>
      </c>
      <c r="J950" s="12">
        <v>1000000</v>
      </c>
      <c r="K950" s="12">
        <v>1000000</v>
      </c>
      <c r="L950" s="12">
        <v>756070.25</v>
      </c>
      <c r="M950" s="12">
        <v>756070.25</v>
      </c>
    </row>
    <row r="951" spans="3:13" x14ac:dyDescent="0.3">
      <c r="G951">
        <v>18</v>
      </c>
      <c r="H951" t="s">
        <v>315</v>
      </c>
      <c r="I951" t="s">
        <v>15</v>
      </c>
      <c r="J951" s="12">
        <v>24508685521</v>
      </c>
      <c r="K951" s="12">
        <v>37497599944</v>
      </c>
      <c r="L951" s="12">
        <v>33624708472.830002</v>
      </c>
      <c r="M951" s="12">
        <v>33536544638.790001</v>
      </c>
    </row>
    <row r="952" spans="3:13" x14ac:dyDescent="0.3">
      <c r="G952">
        <v>19</v>
      </c>
      <c r="H952" t="s">
        <v>316</v>
      </c>
      <c r="I952" t="s">
        <v>10</v>
      </c>
      <c r="J952" s="12">
        <v>181785024</v>
      </c>
      <c r="K952" s="12">
        <v>101785024</v>
      </c>
      <c r="L952" s="12">
        <v>11400126</v>
      </c>
      <c r="M952" s="12">
        <v>11400126</v>
      </c>
    </row>
    <row r="953" spans="3:13" x14ac:dyDescent="0.3">
      <c r="H953" t="s">
        <v>327</v>
      </c>
      <c r="I953" t="s">
        <v>23</v>
      </c>
      <c r="J953" s="12">
        <v>5000000</v>
      </c>
      <c r="K953" s="12">
        <v>0</v>
      </c>
      <c r="L953" s="12">
        <v>0</v>
      </c>
      <c r="M953" s="12">
        <v>0</v>
      </c>
    </row>
    <row r="954" spans="3:13" x14ac:dyDescent="0.3">
      <c r="G954">
        <v>20</v>
      </c>
      <c r="H954" t="s">
        <v>316</v>
      </c>
      <c r="I954" t="s">
        <v>10</v>
      </c>
      <c r="J954" s="12">
        <v>855582920</v>
      </c>
      <c r="K954" s="12">
        <v>434716115</v>
      </c>
      <c r="L954" s="12">
        <v>96366870.299999967</v>
      </c>
      <c r="M954" s="12">
        <v>96366870.299999967</v>
      </c>
    </row>
    <row r="955" spans="3:13" x14ac:dyDescent="0.3">
      <c r="H955" t="s">
        <v>317</v>
      </c>
      <c r="I955" t="s">
        <v>11</v>
      </c>
      <c r="J955" s="12">
        <v>9172000</v>
      </c>
      <c r="K955" s="12">
        <v>129172000</v>
      </c>
      <c r="L955" s="12">
        <v>13347795.570000002</v>
      </c>
      <c r="M955" s="12">
        <v>13347795.570000002</v>
      </c>
    </row>
    <row r="956" spans="3:13" x14ac:dyDescent="0.3">
      <c r="H956" t="s">
        <v>321</v>
      </c>
      <c r="I956" t="s">
        <v>14</v>
      </c>
      <c r="J956" s="12">
        <v>363151588</v>
      </c>
      <c r="K956" s="12">
        <v>283151588</v>
      </c>
      <c r="L956" s="12">
        <v>73444306.099999994</v>
      </c>
      <c r="M956" s="12">
        <v>73444306.099999994</v>
      </c>
    </row>
    <row r="957" spans="3:13" x14ac:dyDescent="0.3">
      <c r="H957" t="s">
        <v>318</v>
      </c>
      <c r="I957" t="s">
        <v>24</v>
      </c>
      <c r="J957" s="12">
        <v>30598350</v>
      </c>
      <c r="K957" s="12">
        <v>30598350</v>
      </c>
      <c r="L957" s="12">
        <v>22328000</v>
      </c>
      <c r="M957" s="12">
        <v>22328000</v>
      </c>
    </row>
    <row r="958" spans="3:13" x14ac:dyDescent="0.3">
      <c r="H958" t="s">
        <v>328</v>
      </c>
      <c r="I958" t="s">
        <v>25</v>
      </c>
      <c r="J958" s="12">
        <v>0</v>
      </c>
      <c r="K958" s="12">
        <v>30000000</v>
      </c>
      <c r="L958" s="12">
        <v>2335850</v>
      </c>
      <c r="M958" s="12">
        <v>2335850</v>
      </c>
    </row>
    <row r="959" spans="3:13" x14ac:dyDescent="0.3">
      <c r="E959">
        <v>3</v>
      </c>
      <c r="F959" t="s">
        <v>26</v>
      </c>
      <c r="G959">
        <v>18</v>
      </c>
      <c r="H959" t="s">
        <v>315</v>
      </c>
      <c r="I959" t="s">
        <v>15</v>
      </c>
      <c r="J959" s="12">
        <v>150000000</v>
      </c>
      <c r="K959" s="12">
        <v>1713462018</v>
      </c>
      <c r="L959" s="12">
        <v>942277548</v>
      </c>
      <c r="M959" s="12">
        <v>942225269.37</v>
      </c>
    </row>
    <row r="960" spans="3:13" x14ac:dyDescent="0.3">
      <c r="G960">
        <v>20</v>
      </c>
      <c r="H960" t="s">
        <v>321</v>
      </c>
      <c r="I960" t="s">
        <v>14</v>
      </c>
      <c r="J960" s="12">
        <v>7000000</v>
      </c>
      <c r="K960" s="12">
        <v>7000000</v>
      </c>
      <c r="L960" s="12">
        <v>0</v>
      </c>
      <c r="M960" s="12">
        <v>0</v>
      </c>
    </row>
    <row r="961" spans="3:13" x14ac:dyDescent="0.3">
      <c r="E961">
        <v>4</v>
      </c>
      <c r="F961" t="s">
        <v>28</v>
      </c>
      <c r="G961">
        <v>16</v>
      </c>
      <c r="H961" t="s">
        <v>321</v>
      </c>
      <c r="I961" t="s">
        <v>14</v>
      </c>
      <c r="J961" s="12">
        <v>6550000</v>
      </c>
      <c r="K961" s="12">
        <v>6550000</v>
      </c>
      <c r="L961" s="12">
        <v>0</v>
      </c>
      <c r="M961" s="12">
        <v>0</v>
      </c>
    </row>
    <row r="962" spans="3:13" x14ac:dyDescent="0.3">
      <c r="G962">
        <v>17</v>
      </c>
      <c r="H962" t="s">
        <v>316</v>
      </c>
      <c r="I962" t="s">
        <v>10</v>
      </c>
      <c r="J962" s="12">
        <v>5500000</v>
      </c>
      <c r="K962" s="12">
        <v>4329631</v>
      </c>
      <c r="L962" s="12">
        <v>0</v>
      </c>
      <c r="M962" s="12">
        <v>0</v>
      </c>
    </row>
    <row r="963" spans="3:13" x14ac:dyDescent="0.3">
      <c r="H963" t="s">
        <v>321</v>
      </c>
      <c r="I963" t="s">
        <v>14</v>
      </c>
      <c r="J963" s="12">
        <v>2175000</v>
      </c>
      <c r="K963" s="12">
        <v>2175000</v>
      </c>
      <c r="L963" s="12">
        <v>0</v>
      </c>
      <c r="M963" s="12">
        <v>0</v>
      </c>
    </row>
    <row r="964" spans="3:13" x14ac:dyDescent="0.3">
      <c r="G964">
        <v>18</v>
      </c>
      <c r="H964" t="s">
        <v>315</v>
      </c>
      <c r="I964" t="s">
        <v>15</v>
      </c>
      <c r="J964" s="12">
        <v>0</v>
      </c>
      <c r="K964" s="12">
        <v>22777492</v>
      </c>
      <c r="L964" s="12">
        <v>22777492</v>
      </c>
      <c r="M964" s="12">
        <v>22777492</v>
      </c>
    </row>
    <row r="965" spans="3:13" x14ac:dyDescent="0.3">
      <c r="E965">
        <v>5</v>
      </c>
      <c r="F965" t="s">
        <v>21</v>
      </c>
      <c r="G965">
        <v>1</v>
      </c>
      <c r="H965" t="s">
        <v>316</v>
      </c>
      <c r="I965" t="s">
        <v>10</v>
      </c>
      <c r="J965" s="12">
        <v>0</v>
      </c>
      <c r="K965" s="12">
        <v>70178995</v>
      </c>
      <c r="L965" s="12">
        <v>20345983.769999996</v>
      </c>
      <c r="M965" s="12">
        <v>19600060.339999996</v>
      </c>
    </row>
    <row r="966" spans="3:13" x14ac:dyDescent="0.3">
      <c r="H966" t="s">
        <v>317</v>
      </c>
      <c r="I966" t="s">
        <v>11</v>
      </c>
      <c r="J966" s="12">
        <v>0</v>
      </c>
      <c r="K966" s="12">
        <v>49042292</v>
      </c>
      <c r="L966" s="12">
        <v>16944233.43</v>
      </c>
      <c r="M966" s="12">
        <v>4471273.83</v>
      </c>
    </row>
    <row r="967" spans="3:13" x14ac:dyDescent="0.3">
      <c r="G967">
        <v>18</v>
      </c>
      <c r="H967" t="s">
        <v>315</v>
      </c>
      <c r="I967" t="s">
        <v>15</v>
      </c>
      <c r="J967" s="12">
        <v>0</v>
      </c>
      <c r="K967" s="12">
        <v>16369107802</v>
      </c>
      <c r="L967" s="12">
        <v>12098734507.4</v>
      </c>
      <c r="M967" s="12">
        <v>8784311682.539999</v>
      </c>
    </row>
    <row r="968" spans="3:13" x14ac:dyDescent="0.3">
      <c r="G968">
        <v>20</v>
      </c>
      <c r="H968" t="s">
        <v>316</v>
      </c>
      <c r="I968" t="s">
        <v>10</v>
      </c>
      <c r="J968" s="12">
        <v>0</v>
      </c>
      <c r="K968" s="12">
        <v>1345227</v>
      </c>
      <c r="L968" s="12">
        <v>0</v>
      </c>
      <c r="M968" s="12">
        <v>0</v>
      </c>
    </row>
    <row r="969" spans="3:13" x14ac:dyDescent="0.3">
      <c r="C969">
        <v>136</v>
      </c>
      <c r="D969" t="s">
        <v>80</v>
      </c>
      <c r="E969">
        <v>1</v>
      </c>
      <c r="F969" t="s">
        <v>9</v>
      </c>
      <c r="G969">
        <v>1</v>
      </c>
      <c r="H969" t="s">
        <v>315</v>
      </c>
      <c r="I969" t="s">
        <v>15</v>
      </c>
      <c r="J969" s="12">
        <v>2380148983</v>
      </c>
      <c r="K969" s="12">
        <v>4396785903</v>
      </c>
      <c r="L969" s="12">
        <v>3705107507.8999996</v>
      </c>
      <c r="M969" s="12">
        <v>3672139564.1100001</v>
      </c>
    </row>
    <row r="970" spans="3:13" x14ac:dyDescent="0.3">
      <c r="H970" t="s">
        <v>316</v>
      </c>
      <c r="I970" t="s">
        <v>10</v>
      </c>
      <c r="J970" s="12">
        <v>248089760</v>
      </c>
      <c r="K970" s="12">
        <v>141619760</v>
      </c>
      <c r="L970" s="12">
        <v>43137764.519999996</v>
      </c>
      <c r="M970" s="12">
        <v>43137764.519999996</v>
      </c>
    </row>
    <row r="971" spans="3:13" x14ac:dyDescent="0.3">
      <c r="H971" t="s">
        <v>317</v>
      </c>
      <c r="I971" t="s">
        <v>11</v>
      </c>
      <c r="J971" s="12">
        <v>39283680</v>
      </c>
      <c r="K971" s="12">
        <v>27740566</v>
      </c>
      <c r="L971" s="12">
        <v>24981964.77</v>
      </c>
      <c r="M971" s="12">
        <v>24981964.77</v>
      </c>
    </row>
    <row r="972" spans="3:13" x14ac:dyDescent="0.3">
      <c r="H972" t="s">
        <v>321</v>
      </c>
      <c r="I972" t="s">
        <v>14</v>
      </c>
      <c r="J972" s="12">
        <v>60815200</v>
      </c>
      <c r="K972" s="12">
        <v>103828314</v>
      </c>
      <c r="L972" s="12">
        <v>65068657.240000002</v>
      </c>
      <c r="M972" s="12">
        <v>65068657.240000002</v>
      </c>
    </row>
    <row r="973" spans="3:13" x14ac:dyDescent="0.3">
      <c r="H973" t="s">
        <v>318</v>
      </c>
      <c r="I973" t="s">
        <v>24</v>
      </c>
      <c r="J973" s="12">
        <v>5900000</v>
      </c>
      <c r="K973" s="12">
        <v>5900000</v>
      </c>
      <c r="L973" s="12">
        <v>2029700</v>
      </c>
      <c r="M973" s="12">
        <v>2029700</v>
      </c>
    </row>
    <row r="974" spans="3:13" x14ac:dyDescent="0.3">
      <c r="G974">
        <v>16</v>
      </c>
      <c r="H974" t="s">
        <v>316</v>
      </c>
      <c r="I974" t="s">
        <v>10</v>
      </c>
      <c r="J974" s="12">
        <v>196170400</v>
      </c>
      <c r="K974" s="12">
        <v>196170400</v>
      </c>
      <c r="L974" s="12">
        <v>167765222.4600001</v>
      </c>
      <c r="M974" s="12">
        <v>166333062.4600001</v>
      </c>
    </row>
    <row r="975" spans="3:13" x14ac:dyDescent="0.3">
      <c r="H975" t="s">
        <v>317</v>
      </c>
      <c r="I975" t="s">
        <v>11</v>
      </c>
      <c r="J975" s="12">
        <v>43149600</v>
      </c>
      <c r="K975" s="12">
        <v>43149600</v>
      </c>
      <c r="L975" s="12">
        <v>10535959.42</v>
      </c>
      <c r="M975" s="12">
        <v>10535959.42</v>
      </c>
    </row>
    <row r="976" spans="3:13" x14ac:dyDescent="0.3">
      <c r="H976" t="s">
        <v>320</v>
      </c>
      <c r="I976" t="s">
        <v>16</v>
      </c>
      <c r="J976" s="12">
        <v>0</v>
      </c>
      <c r="K976" s="12">
        <v>66672000</v>
      </c>
      <c r="L976" s="12">
        <v>0</v>
      </c>
      <c r="M976" s="12">
        <v>0</v>
      </c>
    </row>
    <row r="977" spans="1:13" x14ac:dyDescent="0.3">
      <c r="H977" t="s">
        <v>321</v>
      </c>
      <c r="I977" t="s">
        <v>14</v>
      </c>
      <c r="J977" s="12">
        <v>28400000</v>
      </c>
      <c r="K977" s="12">
        <v>36728000</v>
      </c>
      <c r="L977" s="12">
        <v>30288244.039999999</v>
      </c>
      <c r="M977" s="12">
        <v>23960244.039999999</v>
      </c>
    </row>
    <row r="978" spans="1:13" x14ac:dyDescent="0.3">
      <c r="E978">
        <v>5</v>
      </c>
      <c r="F978" t="s">
        <v>21</v>
      </c>
      <c r="G978">
        <v>1</v>
      </c>
      <c r="H978" t="s">
        <v>315</v>
      </c>
      <c r="I978" t="s">
        <v>15</v>
      </c>
      <c r="J978" s="12">
        <v>0</v>
      </c>
      <c r="K978" s="12">
        <v>1464449391</v>
      </c>
      <c r="L978" s="12">
        <v>1325998059.1800001</v>
      </c>
      <c r="M978" s="12">
        <v>937538378.8599999</v>
      </c>
    </row>
    <row r="979" spans="1:13" x14ac:dyDescent="0.3">
      <c r="H979" t="s">
        <v>316</v>
      </c>
      <c r="I979" t="s">
        <v>10</v>
      </c>
      <c r="J979" s="12">
        <v>0</v>
      </c>
      <c r="K979" s="12">
        <v>13408083</v>
      </c>
      <c r="L979" s="12">
        <v>9848935.0299999993</v>
      </c>
      <c r="M979" s="12">
        <v>4948935.0299999993</v>
      </c>
    </row>
    <row r="980" spans="1:13" x14ac:dyDescent="0.3">
      <c r="H980" t="s">
        <v>317</v>
      </c>
      <c r="I980" t="s">
        <v>11</v>
      </c>
      <c r="J980" s="12">
        <v>0</v>
      </c>
      <c r="K980" s="12">
        <v>5636456</v>
      </c>
      <c r="L980" s="12">
        <v>669859.75</v>
      </c>
      <c r="M980" s="12">
        <v>645232.75</v>
      </c>
    </row>
    <row r="981" spans="1:13" x14ac:dyDescent="0.3">
      <c r="G981">
        <v>16</v>
      </c>
      <c r="H981" t="s">
        <v>316</v>
      </c>
      <c r="I981" t="s">
        <v>10</v>
      </c>
      <c r="J981" s="12">
        <v>0</v>
      </c>
      <c r="K981" s="12">
        <v>26855031</v>
      </c>
      <c r="L981" s="12">
        <v>17042413.380000003</v>
      </c>
      <c r="M981" s="12">
        <v>17042413.380000003</v>
      </c>
    </row>
    <row r="982" spans="1:13" x14ac:dyDescent="0.3">
      <c r="H982" t="s">
        <v>317</v>
      </c>
      <c r="I982" t="s">
        <v>11</v>
      </c>
      <c r="J982" s="12">
        <v>0</v>
      </c>
      <c r="K982" s="12">
        <v>260867</v>
      </c>
      <c r="L982" s="12">
        <v>53848</v>
      </c>
      <c r="M982" s="12">
        <v>53848</v>
      </c>
    </row>
    <row r="983" spans="1:13" x14ac:dyDescent="0.3">
      <c r="A983">
        <v>90</v>
      </c>
      <c r="B983" t="s">
        <v>81</v>
      </c>
      <c r="C983">
        <v>355</v>
      </c>
      <c r="D983" t="s">
        <v>81</v>
      </c>
      <c r="E983">
        <v>1</v>
      </c>
      <c r="F983" t="s">
        <v>9</v>
      </c>
      <c r="G983">
        <v>98</v>
      </c>
      <c r="H983" t="s">
        <v>334</v>
      </c>
      <c r="I983" t="s">
        <v>82</v>
      </c>
      <c r="J983" s="12">
        <v>1926351012</v>
      </c>
      <c r="K983" s="12">
        <v>2327880682</v>
      </c>
      <c r="L983" s="12">
        <v>2325900760.9699998</v>
      </c>
      <c r="M983" s="12">
        <v>2325900760.9699998</v>
      </c>
    </row>
    <row r="984" spans="1:13" x14ac:dyDescent="0.3">
      <c r="E984">
        <v>5</v>
      </c>
      <c r="F984" t="s">
        <v>21</v>
      </c>
      <c r="G984">
        <v>98</v>
      </c>
      <c r="H984" t="s">
        <v>334</v>
      </c>
      <c r="I984" t="s">
        <v>82</v>
      </c>
      <c r="J984" s="12">
        <v>0</v>
      </c>
      <c r="K984" s="12">
        <v>1979921</v>
      </c>
      <c r="L984" s="12">
        <v>1979920.39</v>
      </c>
      <c r="M984" s="12">
        <v>1979920.39</v>
      </c>
    </row>
    <row r="985" spans="1:13" x14ac:dyDescent="0.3">
      <c r="A985">
        <v>91</v>
      </c>
      <c r="B985" t="s">
        <v>83</v>
      </c>
      <c r="C985">
        <v>356</v>
      </c>
      <c r="D985" t="s">
        <v>83</v>
      </c>
      <c r="E985">
        <v>1</v>
      </c>
      <c r="F985" t="s">
        <v>9</v>
      </c>
      <c r="G985">
        <v>1</v>
      </c>
      <c r="H985" t="s">
        <v>317</v>
      </c>
      <c r="I985" t="s">
        <v>11</v>
      </c>
      <c r="J985" s="12">
        <v>693264688</v>
      </c>
      <c r="K985" s="12">
        <v>932264688</v>
      </c>
      <c r="L985" s="12">
        <v>928684248.16000009</v>
      </c>
      <c r="M985" s="12">
        <v>928684248.16000009</v>
      </c>
    </row>
    <row r="986" spans="1:13" x14ac:dyDescent="0.3">
      <c r="H986" t="s">
        <v>327</v>
      </c>
      <c r="I986" t="s">
        <v>23</v>
      </c>
      <c r="J986" s="12">
        <v>2000000</v>
      </c>
      <c r="K986" s="12">
        <v>2000000</v>
      </c>
      <c r="L986" s="12">
        <v>0</v>
      </c>
      <c r="M986" s="12">
        <v>0</v>
      </c>
    </row>
    <row r="987" spans="1:13" x14ac:dyDescent="0.3">
      <c r="H987" t="s">
        <v>329</v>
      </c>
      <c r="I987" t="s">
        <v>39</v>
      </c>
      <c r="J987" s="12">
        <v>197590384</v>
      </c>
      <c r="K987" s="12">
        <v>917994384</v>
      </c>
      <c r="L987" s="12">
        <v>861564576.39999998</v>
      </c>
      <c r="M987" s="12">
        <v>861564576.39999998</v>
      </c>
    </row>
    <row r="988" spans="1:13" x14ac:dyDescent="0.3">
      <c r="H988" t="s">
        <v>335</v>
      </c>
      <c r="I988" t="s">
        <v>84</v>
      </c>
      <c r="J988" s="12">
        <v>0</v>
      </c>
      <c r="K988" s="12">
        <v>60000000</v>
      </c>
      <c r="L988" s="12">
        <v>35074666.719999999</v>
      </c>
      <c r="M988" s="12">
        <v>35074666.719999999</v>
      </c>
    </row>
    <row r="989" spans="1:13" x14ac:dyDescent="0.3">
      <c r="G989">
        <v>16</v>
      </c>
      <c r="H989" t="s">
        <v>324</v>
      </c>
      <c r="I989" t="s">
        <v>20</v>
      </c>
      <c r="J989" s="12">
        <v>978861502</v>
      </c>
      <c r="K989" s="12">
        <v>123861502</v>
      </c>
      <c r="L989" s="12">
        <v>123620847</v>
      </c>
      <c r="M989" s="12">
        <v>123620847</v>
      </c>
    </row>
    <row r="990" spans="1:13" x14ac:dyDescent="0.3">
      <c r="G990">
        <v>17</v>
      </c>
      <c r="H990" t="s">
        <v>324</v>
      </c>
      <c r="I990" t="s">
        <v>20</v>
      </c>
      <c r="J990" s="12">
        <v>2494760823</v>
      </c>
      <c r="K990" s="12">
        <v>8096328330</v>
      </c>
      <c r="L990" s="12">
        <v>8072728329.4499998</v>
      </c>
      <c r="M990" s="12">
        <v>7739738688.8899994</v>
      </c>
    </row>
    <row r="991" spans="1:13" x14ac:dyDescent="0.3">
      <c r="G991">
        <v>18</v>
      </c>
      <c r="H991" t="s">
        <v>333</v>
      </c>
      <c r="I991" t="s">
        <v>85</v>
      </c>
      <c r="J991" s="12">
        <v>23960015670</v>
      </c>
      <c r="K991" s="12">
        <v>23324645343</v>
      </c>
      <c r="L991" s="12">
        <v>22659322119.09</v>
      </c>
      <c r="M991" s="12">
        <v>21896775613.68</v>
      </c>
    </row>
    <row r="992" spans="1:13" x14ac:dyDescent="0.3">
      <c r="G992">
        <v>19</v>
      </c>
      <c r="H992" t="s">
        <v>315</v>
      </c>
      <c r="I992" t="s">
        <v>15</v>
      </c>
      <c r="J992" s="12">
        <v>15043266484</v>
      </c>
      <c r="K992" s="12">
        <v>0</v>
      </c>
      <c r="L992" s="12">
        <v>0</v>
      </c>
      <c r="M992" s="12">
        <v>0</v>
      </c>
    </row>
    <row r="993" spans="1:13" x14ac:dyDescent="0.3">
      <c r="G993">
        <v>20</v>
      </c>
      <c r="H993" t="s">
        <v>324</v>
      </c>
      <c r="I993" t="s">
        <v>20</v>
      </c>
      <c r="J993" s="12">
        <v>43394398187</v>
      </c>
      <c r="K993" s="12">
        <v>60416061391</v>
      </c>
      <c r="L993" s="12">
        <v>56096359180.959984</v>
      </c>
      <c r="M993" s="12">
        <v>56096359180.959984</v>
      </c>
    </row>
    <row r="994" spans="1:13" x14ac:dyDescent="0.3">
      <c r="G994">
        <v>22</v>
      </c>
      <c r="H994" t="s">
        <v>322</v>
      </c>
      <c r="I994" t="s">
        <v>12</v>
      </c>
      <c r="J994" s="12">
        <v>0</v>
      </c>
      <c r="K994" s="12">
        <v>10000000</v>
      </c>
      <c r="L994" s="12">
        <v>9964643.1400000006</v>
      </c>
      <c r="M994" s="12">
        <v>9964643.1400000006</v>
      </c>
    </row>
    <row r="995" spans="1:13" x14ac:dyDescent="0.3">
      <c r="E995">
        <v>4</v>
      </c>
      <c r="F995" t="s">
        <v>28</v>
      </c>
      <c r="G995">
        <v>17</v>
      </c>
      <c r="H995" t="s">
        <v>324</v>
      </c>
      <c r="I995" t="s">
        <v>20</v>
      </c>
      <c r="J995" s="12">
        <v>0</v>
      </c>
      <c r="K995" s="12">
        <v>1403500000</v>
      </c>
      <c r="L995" s="12">
        <v>870642533.73000002</v>
      </c>
      <c r="M995" s="12">
        <v>870642533.73000002</v>
      </c>
    </row>
    <row r="996" spans="1:13" x14ac:dyDescent="0.3">
      <c r="G996">
        <v>21</v>
      </c>
      <c r="H996" t="s">
        <v>325</v>
      </c>
      <c r="I996" t="s">
        <v>38</v>
      </c>
      <c r="J996" s="12">
        <v>0</v>
      </c>
      <c r="K996" s="12">
        <v>992054247</v>
      </c>
      <c r="L996" s="12">
        <v>992054247</v>
      </c>
      <c r="M996" s="12">
        <v>992054247</v>
      </c>
    </row>
    <row r="997" spans="1:13" x14ac:dyDescent="0.3">
      <c r="E997">
        <v>5</v>
      </c>
      <c r="F997" t="s">
        <v>21</v>
      </c>
      <c r="G997">
        <v>1</v>
      </c>
      <c r="H997" t="s">
        <v>317</v>
      </c>
      <c r="I997" t="s">
        <v>11</v>
      </c>
      <c r="J997" s="12">
        <v>0</v>
      </c>
      <c r="K997" s="12">
        <v>271615489</v>
      </c>
      <c r="L997" s="12">
        <v>127344753.79000001</v>
      </c>
      <c r="M997" s="12">
        <v>127344753.79000001</v>
      </c>
    </row>
    <row r="998" spans="1:13" x14ac:dyDescent="0.3">
      <c r="H998" t="s">
        <v>335</v>
      </c>
      <c r="I998" t="s">
        <v>84</v>
      </c>
      <c r="J998" s="12">
        <v>0</v>
      </c>
      <c r="K998" s="12">
        <v>150000000</v>
      </c>
      <c r="L998" s="12">
        <v>46741417.009999998</v>
      </c>
      <c r="M998" s="12">
        <v>46741417.009999998</v>
      </c>
    </row>
    <row r="999" spans="1:13" x14ac:dyDescent="0.3">
      <c r="G999">
        <v>17</v>
      </c>
      <c r="H999" t="s">
        <v>324</v>
      </c>
      <c r="I999" t="s">
        <v>20</v>
      </c>
      <c r="J999" s="12">
        <v>0</v>
      </c>
      <c r="K999" s="12">
        <v>1262091209</v>
      </c>
      <c r="L999" s="12">
        <v>228628745.09999999</v>
      </c>
      <c r="M999" s="12">
        <v>228628745.09999999</v>
      </c>
    </row>
    <row r="1000" spans="1:13" x14ac:dyDescent="0.3">
      <c r="G1000">
        <v>18</v>
      </c>
      <c r="H1000" t="s">
        <v>333</v>
      </c>
      <c r="I1000" t="s">
        <v>85</v>
      </c>
      <c r="J1000" s="12">
        <v>6461528172</v>
      </c>
      <c r="K1000" s="12">
        <v>10958528172</v>
      </c>
      <c r="L1000" s="12">
        <v>4168497384.8699999</v>
      </c>
      <c r="M1000" s="12">
        <v>4168497384.8699999</v>
      </c>
    </row>
    <row r="1001" spans="1:13" x14ac:dyDescent="0.3">
      <c r="G1001">
        <v>22</v>
      </c>
      <c r="H1001" t="s">
        <v>322</v>
      </c>
      <c r="I1001" t="s">
        <v>12</v>
      </c>
      <c r="J1001" s="12">
        <v>0</v>
      </c>
      <c r="K1001" s="12">
        <v>5012840</v>
      </c>
      <c r="L1001" s="12">
        <v>3462413.49</v>
      </c>
      <c r="M1001" s="12">
        <v>3462413.49</v>
      </c>
    </row>
    <row r="1002" spans="1:13" x14ac:dyDescent="0.3">
      <c r="A1002">
        <v>11</v>
      </c>
      <c r="B1002" t="s">
        <v>41</v>
      </c>
      <c r="C1002">
        <v>112</v>
      </c>
      <c r="D1002" t="s">
        <v>41</v>
      </c>
      <c r="E1002">
        <v>1</v>
      </c>
      <c r="F1002" t="s">
        <v>9</v>
      </c>
      <c r="G1002">
        <v>1</v>
      </c>
      <c r="H1002" t="s">
        <v>315</v>
      </c>
      <c r="I1002" t="s">
        <v>15</v>
      </c>
      <c r="J1002" s="12">
        <v>197534249</v>
      </c>
      <c r="K1002" s="12">
        <v>451684888</v>
      </c>
      <c r="L1002" s="12">
        <v>357295446.60000014</v>
      </c>
      <c r="M1002" s="12">
        <v>357020094.98000008</v>
      </c>
    </row>
    <row r="1003" spans="1:13" x14ac:dyDescent="0.3">
      <c r="H1003" t="s">
        <v>316</v>
      </c>
      <c r="I1003" t="s">
        <v>10</v>
      </c>
      <c r="J1003" s="12">
        <v>9572700</v>
      </c>
      <c r="K1003" s="12">
        <v>17572700</v>
      </c>
      <c r="L1003" s="12">
        <v>17339400.970000003</v>
      </c>
      <c r="M1003" s="12">
        <v>17339400.970000003</v>
      </c>
    </row>
    <row r="1004" spans="1:13" x14ac:dyDescent="0.3">
      <c r="H1004" t="s">
        <v>317</v>
      </c>
      <c r="I1004" t="s">
        <v>11</v>
      </c>
      <c r="J1004" s="12">
        <v>19240400</v>
      </c>
      <c r="K1004" s="12">
        <v>32740400</v>
      </c>
      <c r="L1004" s="12">
        <v>23330104.84</v>
      </c>
      <c r="M1004" s="12">
        <v>23330104.84</v>
      </c>
    </row>
    <row r="1005" spans="1:13" x14ac:dyDescent="0.3">
      <c r="H1005" t="s">
        <v>320</v>
      </c>
      <c r="I1005" t="s">
        <v>16</v>
      </c>
      <c r="J1005" s="12">
        <v>5000000</v>
      </c>
      <c r="K1005" s="12">
        <v>5000000</v>
      </c>
      <c r="L1005" s="12">
        <v>2620449</v>
      </c>
      <c r="M1005" s="12">
        <v>2620449</v>
      </c>
    </row>
    <row r="1006" spans="1:13" x14ac:dyDescent="0.3">
      <c r="H1006" t="s">
        <v>321</v>
      </c>
      <c r="I1006" t="s">
        <v>14</v>
      </c>
      <c r="J1006" s="12">
        <v>4500000</v>
      </c>
      <c r="K1006" s="12">
        <v>23527500</v>
      </c>
      <c r="L1006" s="12">
        <v>11678091.649999999</v>
      </c>
      <c r="M1006" s="12">
        <v>11678091.649999999</v>
      </c>
    </row>
    <row r="1007" spans="1:13" x14ac:dyDescent="0.3">
      <c r="G1007">
        <v>16</v>
      </c>
      <c r="H1007" t="s">
        <v>316</v>
      </c>
      <c r="I1007" t="s">
        <v>10</v>
      </c>
      <c r="J1007" s="12">
        <v>3000000</v>
      </c>
      <c r="K1007" s="12">
        <v>4200000</v>
      </c>
      <c r="L1007" s="12">
        <v>316938.36</v>
      </c>
      <c r="M1007" s="12">
        <v>304938.36</v>
      </c>
    </row>
    <row r="1008" spans="1:13" x14ac:dyDescent="0.3">
      <c r="H1008" t="s">
        <v>317</v>
      </c>
      <c r="I1008" t="s">
        <v>11</v>
      </c>
      <c r="J1008" s="12">
        <v>37240000</v>
      </c>
      <c r="K1008" s="12">
        <v>22240000</v>
      </c>
      <c r="L1008" s="12">
        <v>1920676.25</v>
      </c>
      <c r="M1008" s="12">
        <v>1920676.25</v>
      </c>
    </row>
    <row r="1009" spans="5:13" x14ac:dyDescent="0.3">
      <c r="H1009" t="s">
        <v>328</v>
      </c>
      <c r="I1009" t="s">
        <v>25</v>
      </c>
      <c r="J1009" s="12">
        <v>1200000</v>
      </c>
      <c r="K1009" s="12">
        <v>0</v>
      </c>
      <c r="L1009" s="12">
        <v>0</v>
      </c>
      <c r="M1009" s="12">
        <v>0</v>
      </c>
    </row>
    <row r="1010" spans="5:13" x14ac:dyDescent="0.3">
      <c r="H1010" t="s">
        <v>324</v>
      </c>
      <c r="I1010" t="s">
        <v>20</v>
      </c>
      <c r="J1010" s="12">
        <v>144000000</v>
      </c>
      <c r="K1010" s="12">
        <v>72000000</v>
      </c>
      <c r="L1010" s="12">
        <v>11379370.550000001</v>
      </c>
      <c r="M1010" s="12">
        <v>11379370.550000001</v>
      </c>
    </row>
    <row r="1011" spans="5:13" x14ac:dyDescent="0.3">
      <c r="G1011">
        <v>17</v>
      </c>
      <c r="H1011" t="s">
        <v>316</v>
      </c>
      <c r="I1011" t="s">
        <v>10</v>
      </c>
      <c r="J1011" s="12">
        <v>13750000</v>
      </c>
      <c r="K1011" s="12">
        <v>20450000</v>
      </c>
      <c r="L1011" s="12">
        <v>16583177.699999999</v>
      </c>
      <c r="M1011" s="12">
        <v>16583177.699999999</v>
      </c>
    </row>
    <row r="1012" spans="5:13" x14ac:dyDescent="0.3">
      <c r="H1012" t="s">
        <v>317</v>
      </c>
      <c r="I1012" t="s">
        <v>11</v>
      </c>
      <c r="J1012" s="12">
        <v>2350000</v>
      </c>
      <c r="K1012" s="12">
        <v>2350000</v>
      </c>
      <c r="L1012" s="12">
        <v>1889838.27</v>
      </c>
      <c r="M1012" s="12">
        <v>1889838.27</v>
      </c>
    </row>
    <row r="1013" spans="5:13" x14ac:dyDescent="0.3">
      <c r="H1013" t="s">
        <v>321</v>
      </c>
      <c r="I1013" t="s">
        <v>14</v>
      </c>
      <c r="J1013" s="12">
        <v>1200000</v>
      </c>
      <c r="K1013" s="12">
        <v>0</v>
      </c>
      <c r="L1013" s="12">
        <v>0</v>
      </c>
      <c r="M1013" s="12">
        <v>0</v>
      </c>
    </row>
    <row r="1014" spans="5:13" x14ac:dyDescent="0.3">
      <c r="H1014" t="s">
        <v>322</v>
      </c>
      <c r="I1014" t="s">
        <v>12</v>
      </c>
      <c r="J1014" s="12">
        <v>33027500</v>
      </c>
      <c r="K1014" s="12">
        <v>57500000</v>
      </c>
      <c r="L1014" s="12">
        <v>1837580</v>
      </c>
      <c r="M1014" s="12">
        <v>1837580</v>
      </c>
    </row>
    <row r="1015" spans="5:13" x14ac:dyDescent="0.3">
      <c r="H1015" t="s">
        <v>324</v>
      </c>
      <c r="I1015" t="s">
        <v>20</v>
      </c>
      <c r="J1015" s="12">
        <v>37500000</v>
      </c>
      <c r="K1015" s="12">
        <v>0</v>
      </c>
      <c r="L1015" s="12">
        <v>0</v>
      </c>
      <c r="M1015" s="12">
        <v>0</v>
      </c>
    </row>
    <row r="1016" spans="5:13" x14ac:dyDescent="0.3">
      <c r="G1016">
        <v>18</v>
      </c>
      <c r="H1016" t="s">
        <v>316</v>
      </c>
      <c r="I1016" t="s">
        <v>10</v>
      </c>
      <c r="J1016" s="12">
        <v>6074000</v>
      </c>
      <c r="K1016" s="12">
        <v>26074000</v>
      </c>
      <c r="L1016" s="12">
        <v>14252688.640000001</v>
      </c>
      <c r="M1016" s="12">
        <v>14252688.640000001</v>
      </c>
    </row>
    <row r="1017" spans="5:13" x14ac:dyDescent="0.3">
      <c r="H1017" t="s">
        <v>317</v>
      </c>
      <c r="I1017" t="s">
        <v>11</v>
      </c>
      <c r="J1017" s="12">
        <v>11600000</v>
      </c>
      <c r="K1017" s="12">
        <v>11600000</v>
      </c>
      <c r="L1017" s="12">
        <v>9620716.2699999996</v>
      </c>
      <c r="M1017" s="12">
        <v>9620716.2699999996</v>
      </c>
    </row>
    <row r="1018" spans="5:13" x14ac:dyDescent="0.3">
      <c r="H1018" t="s">
        <v>321</v>
      </c>
      <c r="I1018" t="s">
        <v>14</v>
      </c>
      <c r="J1018" s="12">
        <v>500000</v>
      </c>
      <c r="K1018" s="12">
        <v>500000</v>
      </c>
      <c r="L1018" s="12">
        <v>0</v>
      </c>
      <c r="M1018" s="12">
        <v>0</v>
      </c>
    </row>
    <row r="1019" spans="5:13" x14ac:dyDescent="0.3">
      <c r="H1019" t="s">
        <v>328</v>
      </c>
      <c r="I1019" t="s">
        <v>25</v>
      </c>
      <c r="J1019" s="12">
        <v>3480000</v>
      </c>
      <c r="K1019" s="12">
        <v>1480000</v>
      </c>
      <c r="L1019" s="12">
        <v>0</v>
      </c>
      <c r="M1019" s="12">
        <v>0</v>
      </c>
    </row>
    <row r="1020" spans="5:13" x14ac:dyDescent="0.3">
      <c r="H1020" t="s">
        <v>322</v>
      </c>
      <c r="I1020" t="s">
        <v>12</v>
      </c>
      <c r="J1020" s="12">
        <v>16000000</v>
      </c>
      <c r="K1020" s="12">
        <v>16000000</v>
      </c>
      <c r="L1020" s="12">
        <v>0</v>
      </c>
      <c r="M1020" s="12">
        <v>0</v>
      </c>
    </row>
    <row r="1021" spans="5:13" x14ac:dyDescent="0.3">
      <c r="G1021">
        <v>19</v>
      </c>
      <c r="H1021" t="s">
        <v>316</v>
      </c>
      <c r="I1021" t="s">
        <v>10</v>
      </c>
      <c r="J1021" s="12">
        <v>4100000</v>
      </c>
      <c r="K1021" s="12">
        <v>4100000</v>
      </c>
      <c r="L1021" s="12">
        <v>1692217.5000000002</v>
      </c>
      <c r="M1021" s="12">
        <v>1305467.7</v>
      </c>
    </row>
    <row r="1022" spans="5:13" x14ac:dyDescent="0.3">
      <c r="H1022" t="s">
        <v>317</v>
      </c>
      <c r="I1022" t="s">
        <v>11</v>
      </c>
      <c r="J1022" s="12">
        <v>11140000</v>
      </c>
      <c r="K1022" s="12">
        <v>11140000</v>
      </c>
      <c r="L1022" s="12">
        <v>3519316</v>
      </c>
      <c r="M1022" s="12">
        <v>3519316</v>
      </c>
    </row>
    <row r="1023" spans="5:13" x14ac:dyDescent="0.3">
      <c r="H1023" t="s">
        <v>321</v>
      </c>
      <c r="I1023" t="s">
        <v>14</v>
      </c>
      <c r="J1023" s="12">
        <v>3620000</v>
      </c>
      <c r="K1023" s="12">
        <v>3620000</v>
      </c>
      <c r="L1023" s="12">
        <v>2608420</v>
      </c>
      <c r="M1023" s="12">
        <v>2608420</v>
      </c>
    </row>
    <row r="1024" spans="5:13" x14ac:dyDescent="0.3">
      <c r="E1024">
        <v>3</v>
      </c>
      <c r="F1024" t="s">
        <v>26</v>
      </c>
      <c r="G1024">
        <v>16</v>
      </c>
      <c r="H1024" t="s">
        <v>317</v>
      </c>
      <c r="I1024" t="s">
        <v>11</v>
      </c>
      <c r="J1024" s="12">
        <v>1400000</v>
      </c>
      <c r="K1024" s="12">
        <v>1400000</v>
      </c>
      <c r="L1024" s="12">
        <v>0</v>
      </c>
      <c r="M1024" s="12">
        <v>0</v>
      </c>
    </row>
    <row r="1025" spans="1:13" x14ac:dyDescent="0.3">
      <c r="E1025">
        <v>5</v>
      </c>
      <c r="F1025" t="s">
        <v>21</v>
      </c>
      <c r="G1025">
        <v>1</v>
      </c>
      <c r="H1025" t="s">
        <v>315</v>
      </c>
      <c r="I1025" t="s">
        <v>15</v>
      </c>
      <c r="J1025" s="12">
        <v>0</v>
      </c>
      <c r="K1025" s="12">
        <v>172232764</v>
      </c>
      <c r="L1025" s="12">
        <v>131106912.05000001</v>
      </c>
      <c r="M1025" s="12">
        <v>103063798.38999999</v>
      </c>
    </row>
    <row r="1026" spans="1:13" x14ac:dyDescent="0.3">
      <c r="H1026" t="s">
        <v>316</v>
      </c>
      <c r="I1026" t="s">
        <v>10</v>
      </c>
      <c r="J1026" s="12">
        <v>0</v>
      </c>
      <c r="K1026" s="12">
        <v>894423</v>
      </c>
      <c r="L1026" s="12">
        <v>11400</v>
      </c>
      <c r="M1026" s="12">
        <v>11400</v>
      </c>
    </row>
    <row r="1027" spans="1:13" x14ac:dyDescent="0.3">
      <c r="H1027" t="s">
        <v>317</v>
      </c>
      <c r="I1027" t="s">
        <v>11</v>
      </c>
      <c r="J1027" s="12">
        <v>0</v>
      </c>
      <c r="K1027" s="12">
        <v>4553985</v>
      </c>
      <c r="L1027" s="12">
        <v>0</v>
      </c>
      <c r="M1027" s="12">
        <v>0</v>
      </c>
    </row>
    <row r="1028" spans="1:13" x14ac:dyDescent="0.3">
      <c r="G1028">
        <v>16</v>
      </c>
      <c r="H1028" t="s">
        <v>316</v>
      </c>
      <c r="I1028" t="s">
        <v>10</v>
      </c>
      <c r="J1028" s="12">
        <v>0</v>
      </c>
      <c r="K1028" s="12">
        <v>116683</v>
      </c>
      <c r="L1028" s="12">
        <v>0</v>
      </c>
      <c r="M1028" s="12">
        <v>0</v>
      </c>
    </row>
    <row r="1029" spans="1:13" x14ac:dyDescent="0.3">
      <c r="H1029" t="s">
        <v>317</v>
      </c>
      <c r="I1029" t="s">
        <v>11</v>
      </c>
      <c r="J1029" s="12">
        <v>0</v>
      </c>
      <c r="K1029" s="12">
        <v>540719</v>
      </c>
      <c r="L1029" s="12">
        <v>303400</v>
      </c>
      <c r="M1029" s="12">
        <v>303400</v>
      </c>
    </row>
    <row r="1030" spans="1:13" x14ac:dyDescent="0.3">
      <c r="H1030" t="s">
        <v>324</v>
      </c>
      <c r="I1030" t="s">
        <v>20</v>
      </c>
      <c r="J1030" s="12">
        <v>0</v>
      </c>
      <c r="K1030" s="12">
        <v>3000000</v>
      </c>
      <c r="L1030" s="12">
        <v>0</v>
      </c>
      <c r="M1030" s="12">
        <v>0</v>
      </c>
    </row>
    <row r="1031" spans="1:13" x14ac:dyDescent="0.3">
      <c r="G1031">
        <v>17</v>
      </c>
      <c r="H1031" t="s">
        <v>316</v>
      </c>
      <c r="I1031" t="s">
        <v>10</v>
      </c>
      <c r="J1031" s="12">
        <v>0</v>
      </c>
      <c r="K1031" s="12">
        <v>790527</v>
      </c>
      <c r="L1031" s="12">
        <v>0</v>
      </c>
      <c r="M1031" s="12">
        <v>0</v>
      </c>
    </row>
    <row r="1032" spans="1:13" x14ac:dyDescent="0.3">
      <c r="H1032" t="s">
        <v>317</v>
      </c>
      <c r="I1032" t="s">
        <v>11</v>
      </c>
      <c r="J1032" s="12">
        <v>0</v>
      </c>
      <c r="K1032" s="12">
        <v>178223</v>
      </c>
      <c r="L1032" s="12">
        <v>75000</v>
      </c>
      <c r="M1032" s="12">
        <v>75000</v>
      </c>
    </row>
    <row r="1033" spans="1:13" x14ac:dyDescent="0.3">
      <c r="G1033">
        <v>18</v>
      </c>
      <c r="H1033" t="s">
        <v>316</v>
      </c>
      <c r="I1033" t="s">
        <v>10</v>
      </c>
      <c r="J1033" s="12">
        <v>0</v>
      </c>
      <c r="K1033" s="12">
        <v>3166582</v>
      </c>
      <c r="L1033" s="12">
        <v>3166582</v>
      </c>
      <c r="M1033" s="12">
        <v>3166582</v>
      </c>
    </row>
    <row r="1034" spans="1:13" x14ac:dyDescent="0.3">
      <c r="H1034" t="s">
        <v>317</v>
      </c>
      <c r="I1034" t="s">
        <v>11</v>
      </c>
      <c r="J1034" s="12">
        <v>0</v>
      </c>
      <c r="K1034" s="12">
        <v>1933602</v>
      </c>
      <c r="L1034" s="12">
        <v>0</v>
      </c>
      <c r="M1034" s="12">
        <v>0</v>
      </c>
    </row>
    <row r="1035" spans="1:13" x14ac:dyDescent="0.3">
      <c r="G1035">
        <v>19</v>
      </c>
      <c r="H1035" t="s">
        <v>316</v>
      </c>
      <c r="I1035" t="s">
        <v>10</v>
      </c>
      <c r="J1035" s="12">
        <v>0</v>
      </c>
      <c r="K1035" s="12">
        <v>7885</v>
      </c>
      <c r="L1035" s="12">
        <v>0</v>
      </c>
      <c r="M1035" s="12">
        <v>0</v>
      </c>
    </row>
    <row r="1036" spans="1:13" x14ac:dyDescent="0.3">
      <c r="H1036" t="s">
        <v>317</v>
      </c>
      <c r="I1036" t="s">
        <v>11</v>
      </c>
      <c r="J1036" s="12">
        <v>0</v>
      </c>
      <c r="K1036" s="12">
        <v>1143635</v>
      </c>
      <c r="L1036" s="12">
        <v>0</v>
      </c>
      <c r="M1036" s="12">
        <v>0</v>
      </c>
    </row>
    <row r="1037" spans="1:13" x14ac:dyDescent="0.3">
      <c r="A1037" t="s">
        <v>336</v>
      </c>
      <c r="J1037" s="12">
        <v>469812357500</v>
      </c>
      <c r="K1037" s="12">
        <v>756629417189</v>
      </c>
      <c r="L1037" s="12">
        <v>602393386059.48962</v>
      </c>
      <c r="M1037" s="12">
        <v>574388346112.25964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86B80-B6F9-4058-9630-938AF2053004}">
  <sheetPr>
    <tabColor theme="5"/>
  </sheetPr>
  <dimension ref="A1:Q212"/>
  <sheetViews>
    <sheetView showGridLines="0" workbookViewId="0">
      <selection activeCell="D41" sqref="D41:D50 O41:Q50"/>
      <pivotSelection pane="bottomRight" showHeader="1" extendable="1" axis="axisRow" dimension="3" start="38" min="38" max="48" activeRow="40" activeCol="3" previousRow="40" previousCol="3" click="1" r:id="rId1">
        <pivotArea dataOnly="0" outline="0" fieldPosition="0">
          <references count="1">
            <reference field="13" count="1">
              <x v="4"/>
            </reference>
          </references>
        </pivotArea>
      </pivotSelection>
    </sheetView>
  </sheetViews>
  <sheetFormatPr baseColWidth="10" defaultRowHeight="14.4" x14ac:dyDescent="0.3"/>
  <cols>
    <col min="1" max="1" width="11.88671875" bestFit="1" customWidth="1"/>
    <col min="2" max="2" width="55" bestFit="1" customWidth="1"/>
    <col min="3" max="3" width="11" bestFit="1" customWidth="1"/>
    <col min="4" max="4" width="63.6640625" bestFit="1" customWidth="1"/>
    <col min="5" max="5" width="11" bestFit="1" customWidth="1"/>
    <col min="6" max="6" width="31.88671875" bestFit="1" customWidth="1"/>
    <col min="7" max="7" width="11" bestFit="1" customWidth="1"/>
    <col min="8" max="8" width="52.5546875" bestFit="1" customWidth="1"/>
    <col min="9" max="9" width="11" bestFit="1" customWidth="1"/>
    <col min="10" max="10" width="47.88671875" bestFit="1" customWidth="1"/>
    <col min="11" max="11" width="11" bestFit="1" customWidth="1"/>
    <col min="12" max="12" width="56.5546875" bestFit="1" customWidth="1"/>
    <col min="13" max="13" width="11" bestFit="1" customWidth="1"/>
    <col min="14" max="14" width="61.77734375" bestFit="1" customWidth="1"/>
    <col min="15" max="15" width="14.6640625" bestFit="1" customWidth="1"/>
    <col min="16" max="16" width="15" bestFit="1" customWidth="1"/>
    <col min="17" max="17" width="14.6640625" bestFit="1" customWidth="1"/>
  </cols>
  <sheetData>
    <row r="1" spans="1:17" x14ac:dyDescent="0.3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5" t="s">
        <v>337</v>
      </c>
      <c r="P1" s="14"/>
      <c r="Q1" s="14"/>
    </row>
    <row r="2" spans="1:17" x14ac:dyDescent="0.3">
      <c r="A2" s="13" t="s">
        <v>0</v>
      </c>
      <c r="B2" s="13" t="s">
        <v>1</v>
      </c>
      <c r="C2" s="13" t="s">
        <v>2</v>
      </c>
      <c r="D2" s="13" t="s">
        <v>3</v>
      </c>
      <c r="E2" s="13" t="s">
        <v>4</v>
      </c>
      <c r="F2" s="13" t="s">
        <v>5</v>
      </c>
      <c r="G2" s="13" t="s">
        <v>86</v>
      </c>
      <c r="H2" s="13" t="s">
        <v>87</v>
      </c>
      <c r="I2" s="13" t="s">
        <v>88</v>
      </c>
      <c r="J2" s="13" t="s">
        <v>89</v>
      </c>
      <c r="K2" s="13" t="s">
        <v>90</v>
      </c>
      <c r="L2" s="13" t="s">
        <v>91</v>
      </c>
      <c r="M2" s="13" t="s">
        <v>92</v>
      </c>
      <c r="N2" s="13" t="s">
        <v>93</v>
      </c>
      <c r="O2" t="s">
        <v>338</v>
      </c>
      <c r="P2" t="s">
        <v>339</v>
      </c>
      <c r="Q2" t="s">
        <v>340</v>
      </c>
    </row>
    <row r="3" spans="1:17" x14ac:dyDescent="0.3">
      <c r="A3">
        <v>2</v>
      </c>
      <c r="B3" t="s">
        <v>22</v>
      </c>
      <c r="C3">
        <v>102</v>
      </c>
      <c r="D3" t="s">
        <v>22</v>
      </c>
      <c r="E3">
        <v>3</v>
      </c>
      <c r="F3" t="s">
        <v>26</v>
      </c>
      <c r="G3">
        <v>12</v>
      </c>
      <c r="H3" t="s">
        <v>94</v>
      </c>
      <c r="I3">
        <v>1</v>
      </c>
      <c r="J3" t="s">
        <v>95</v>
      </c>
      <c r="K3">
        <v>2</v>
      </c>
      <c r="L3" t="s">
        <v>96</v>
      </c>
      <c r="M3">
        <v>1</v>
      </c>
      <c r="N3" t="s">
        <v>97</v>
      </c>
      <c r="O3" s="12">
        <v>201953042</v>
      </c>
      <c r="P3" s="12">
        <v>350453042</v>
      </c>
      <c r="Q3" s="12">
        <v>323716382.81999999</v>
      </c>
    </row>
    <row r="4" spans="1:17" x14ac:dyDescent="0.3">
      <c r="G4">
        <v>16</v>
      </c>
      <c r="H4" t="s">
        <v>98</v>
      </c>
      <c r="I4">
        <v>2</v>
      </c>
      <c r="J4" t="s">
        <v>99</v>
      </c>
      <c r="K4">
        <v>1</v>
      </c>
      <c r="L4" t="s">
        <v>100</v>
      </c>
      <c r="M4">
        <v>0</v>
      </c>
      <c r="N4" t="s">
        <v>100</v>
      </c>
      <c r="O4" s="12">
        <v>144560164</v>
      </c>
      <c r="P4" s="12">
        <v>246060164</v>
      </c>
      <c r="Q4" s="12">
        <v>226015127.38999999</v>
      </c>
    </row>
    <row r="5" spans="1:17" x14ac:dyDescent="0.3">
      <c r="A5">
        <v>3</v>
      </c>
      <c r="B5" t="s">
        <v>27</v>
      </c>
      <c r="C5">
        <v>103</v>
      </c>
      <c r="D5" t="s">
        <v>27</v>
      </c>
      <c r="E5">
        <v>3</v>
      </c>
      <c r="F5" t="s">
        <v>26</v>
      </c>
      <c r="G5">
        <v>12</v>
      </c>
      <c r="H5" t="s">
        <v>94</v>
      </c>
      <c r="I5">
        <v>6</v>
      </c>
      <c r="J5" t="s">
        <v>101</v>
      </c>
      <c r="K5">
        <v>1</v>
      </c>
      <c r="L5" t="s">
        <v>102</v>
      </c>
      <c r="M5">
        <v>10</v>
      </c>
      <c r="N5" t="s">
        <v>103</v>
      </c>
      <c r="O5" s="12">
        <v>4000000</v>
      </c>
      <c r="P5" s="12">
        <v>4000000</v>
      </c>
      <c r="Q5" s="12">
        <v>5455327.25</v>
      </c>
    </row>
    <row r="6" spans="1:17" x14ac:dyDescent="0.3">
      <c r="K6">
        <v>2</v>
      </c>
      <c r="L6" t="s">
        <v>104</v>
      </c>
      <c r="M6">
        <v>1</v>
      </c>
      <c r="N6" t="s">
        <v>105</v>
      </c>
      <c r="O6" s="12">
        <v>4000000</v>
      </c>
      <c r="P6" s="12">
        <v>4000000</v>
      </c>
      <c r="Q6" s="12">
        <v>0</v>
      </c>
    </row>
    <row r="7" spans="1:17" x14ac:dyDescent="0.3">
      <c r="E7">
        <v>4</v>
      </c>
      <c r="F7" t="s">
        <v>28</v>
      </c>
      <c r="G7">
        <v>17</v>
      </c>
      <c r="H7" t="s">
        <v>13</v>
      </c>
      <c r="I7">
        <v>2</v>
      </c>
      <c r="J7" t="s">
        <v>106</v>
      </c>
      <c r="K7">
        <v>2</v>
      </c>
      <c r="L7" t="s">
        <v>107</v>
      </c>
      <c r="M7">
        <v>6</v>
      </c>
      <c r="N7" t="s">
        <v>108</v>
      </c>
      <c r="O7" s="12">
        <v>0</v>
      </c>
      <c r="P7" s="12">
        <v>3960000</v>
      </c>
      <c r="Q7" s="12">
        <v>637854.34</v>
      </c>
    </row>
    <row r="8" spans="1:17" x14ac:dyDescent="0.3">
      <c r="A8">
        <v>7</v>
      </c>
      <c r="B8" t="s">
        <v>32</v>
      </c>
      <c r="C8">
        <v>107</v>
      </c>
      <c r="D8" t="s">
        <v>32</v>
      </c>
      <c r="E8">
        <v>3</v>
      </c>
      <c r="F8" t="s">
        <v>26</v>
      </c>
      <c r="G8">
        <v>12</v>
      </c>
      <c r="H8" t="s">
        <v>94</v>
      </c>
      <c r="I8">
        <v>1</v>
      </c>
      <c r="J8" t="s">
        <v>95</v>
      </c>
      <c r="K8">
        <v>9</v>
      </c>
      <c r="L8" t="s">
        <v>109</v>
      </c>
      <c r="M8">
        <v>6</v>
      </c>
      <c r="N8" t="s">
        <v>110</v>
      </c>
      <c r="O8" s="12">
        <v>0</v>
      </c>
      <c r="P8" s="12">
        <v>2862</v>
      </c>
      <c r="Q8" s="12">
        <v>2862.96</v>
      </c>
    </row>
    <row r="9" spans="1:17" x14ac:dyDescent="0.3">
      <c r="A9">
        <v>8</v>
      </c>
      <c r="B9" t="s">
        <v>34</v>
      </c>
      <c r="C9">
        <v>108</v>
      </c>
      <c r="D9" t="s">
        <v>34</v>
      </c>
      <c r="E9">
        <v>4</v>
      </c>
      <c r="F9" t="s">
        <v>28</v>
      </c>
      <c r="G9">
        <v>17</v>
      </c>
      <c r="H9" t="s">
        <v>13</v>
      </c>
      <c r="I9">
        <v>2</v>
      </c>
      <c r="J9" t="s">
        <v>106</v>
      </c>
      <c r="K9">
        <v>1</v>
      </c>
      <c r="L9" t="s">
        <v>111</v>
      </c>
      <c r="M9">
        <v>2</v>
      </c>
      <c r="N9" t="s">
        <v>112</v>
      </c>
      <c r="O9" s="12">
        <v>0</v>
      </c>
      <c r="P9" s="12">
        <v>45296397</v>
      </c>
      <c r="Q9" s="12">
        <v>27753591</v>
      </c>
    </row>
    <row r="10" spans="1:17" x14ac:dyDescent="0.3">
      <c r="K10">
        <v>2</v>
      </c>
      <c r="L10" t="s">
        <v>107</v>
      </c>
      <c r="M10">
        <v>99</v>
      </c>
      <c r="N10" t="s">
        <v>113</v>
      </c>
      <c r="O10" s="12">
        <v>0</v>
      </c>
      <c r="P10" s="12">
        <v>0</v>
      </c>
      <c r="Q10" s="12">
        <v>11464674</v>
      </c>
    </row>
    <row r="11" spans="1:17" x14ac:dyDescent="0.3">
      <c r="A11">
        <v>10</v>
      </c>
      <c r="B11" t="s">
        <v>37</v>
      </c>
      <c r="C11">
        <v>111</v>
      </c>
      <c r="D11" t="s">
        <v>37</v>
      </c>
      <c r="E11">
        <v>3</v>
      </c>
      <c r="F11" t="s">
        <v>26</v>
      </c>
      <c r="G11">
        <v>12</v>
      </c>
      <c r="H11" t="s">
        <v>94</v>
      </c>
      <c r="I11">
        <v>1</v>
      </c>
      <c r="J11" t="s">
        <v>95</v>
      </c>
      <c r="K11">
        <v>7</v>
      </c>
      <c r="L11" t="s">
        <v>37</v>
      </c>
      <c r="M11">
        <v>1</v>
      </c>
      <c r="N11" t="s">
        <v>114</v>
      </c>
      <c r="O11" s="12">
        <v>0</v>
      </c>
      <c r="P11" s="12">
        <v>2467273</v>
      </c>
      <c r="Q11" s="12">
        <v>2467272.5</v>
      </c>
    </row>
    <row r="12" spans="1:17" x14ac:dyDescent="0.3">
      <c r="M12">
        <v>2</v>
      </c>
      <c r="N12" t="s">
        <v>115</v>
      </c>
      <c r="O12" s="12">
        <v>9390056</v>
      </c>
      <c r="P12" s="12">
        <v>13458289</v>
      </c>
      <c r="Q12" s="12">
        <v>13458288.029999999</v>
      </c>
    </row>
    <row r="13" spans="1:17" x14ac:dyDescent="0.3">
      <c r="K13">
        <v>9</v>
      </c>
      <c r="L13" t="s">
        <v>109</v>
      </c>
      <c r="M13">
        <v>2</v>
      </c>
      <c r="N13" t="s">
        <v>116</v>
      </c>
      <c r="O13" s="12">
        <v>4980000</v>
      </c>
      <c r="P13" s="12">
        <v>4980000</v>
      </c>
      <c r="Q13" s="12">
        <v>0</v>
      </c>
    </row>
    <row r="14" spans="1:17" x14ac:dyDescent="0.3">
      <c r="E14">
        <v>4</v>
      </c>
      <c r="F14" t="s">
        <v>28</v>
      </c>
      <c r="G14">
        <v>17</v>
      </c>
      <c r="H14" t="s">
        <v>13</v>
      </c>
      <c r="I14">
        <v>2</v>
      </c>
      <c r="J14" t="s">
        <v>106</v>
      </c>
      <c r="K14">
        <v>1</v>
      </c>
      <c r="L14" t="s">
        <v>111</v>
      </c>
      <c r="M14">
        <v>2</v>
      </c>
      <c r="N14" t="s">
        <v>112</v>
      </c>
      <c r="O14" s="12">
        <v>0</v>
      </c>
      <c r="P14" s="12">
        <v>18976882</v>
      </c>
      <c r="Q14" s="12">
        <v>21499517.370000001</v>
      </c>
    </row>
    <row r="15" spans="1:17" x14ac:dyDescent="0.3">
      <c r="M15">
        <v>7</v>
      </c>
      <c r="N15" t="s">
        <v>117</v>
      </c>
      <c r="O15" s="12">
        <v>227000</v>
      </c>
      <c r="P15" s="12">
        <v>227000</v>
      </c>
      <c r="Q15" s="12">
        <v>0</v>
      </c>
    </row>
    <row r="16" spans="1:17" x14ac:dyDescent="0.3">
      <c r="K16">
        <v>3</v>
      </c>
      <c r="L16" t="s">
        <v>118</v>
      </c>
      <c r="M16">
        <v>1</v>
      </c>
      <c r="N16" t="s">
        <v>119</v>
      </c>
      <c r="O16" s="12">
        <v>392803</v>
      </c>
      <c r="P16" s="12">
        <v>392803</v>
      </c>
      <c r="Q16" s="12">
        <v>0</v>
      </c>
    </row>
    <row r="17" spans="1:17" x14ac:dyDescent="0.3">
      <c r="I17">
        <v>4</v>
      </c>
      <c r="J17" t="s">
        <v>120</v>
      </c>
      <c r="K17">
        <v>9</v>
      </c>
      <c r="L17" t="s">
        <v>121</v>
      </c>
      <c r="M17">
        <v>1</v>
      </c>
      <c r="N17" t="s">
        <v>122</v>
      </c>
      <c r="O17" s="12">
        <v>1902832</v>
      </c>
      <c r="P17" s="12">
        <v>1902832</v>
      </c>
      <c r="Q17" s="12">
        <v>0</v>
      </c>
    </row>
    <row r="18" spans="1:17" x14ac:dyDescent="0.3">
      <c r="C18">
        <v>701</v>
      </c>
      <c r="D18" t="s">
        <v>40</v>
      </c>
      <c r="E18">
        <v>2</v>
      </c>
      <c r="F18" t="s">
        <v>64</v>
      </c>
      <c r="G18">
        <v>12</v>
      </c>
      <c r="H18" t="s">
        <v>94</v>
      </c>
      <c r="I18">
        <v>9</v>
      </c>
      <c r="J18" t="s">
        <v>132</v>
      </c>
      <c r="K18">
        <v>1</v>
      </c>
      <c r="L18" t="s">
        <v>209</v>
      </c>
      <c r="M18">
        <v>0</v>
      </c>
      <c r="N18" t="s">
        <v>209</v>
      </c>
      <c r="O18" s="12">
        <v>0</v>
      </c>
      <c r="P18" s="12">
        <v>0</v>
      </c>
      <c r="Q18" s="12">
        <v>1750028.08</v>
      </c>
    </row>
    <row r="19" spans="1:17" x14ac:dyDescent="0.3">
      <c r="G19">
        <v>14</v>
      </c>
      <c r="H19" t="s">
        <v>148</v>
      </c>
      <c r="I19">
        <v>2</v>
      </c>
      <c r="J19" t="s">
        <v>149</v>
      </c>
      <c r="K19">
        <v>3</v>
      </c>
      <c r="L19" t="s">
        <v>225</v>
      </c>
      <c r="M19">
        <v>0</v>
      </c>
      <c r="N19" t="s">
        <v>225</v>
      </c>
      <c r="O19" s="12">
        <v>0</v>
      </c>
      <c r="P19" s="12">
        <v>0</v>
      </c>
      <c r="Q19" s="12">
        <v>4356</v>
      </c>
    </row>
    <row r="20" spans="1:17" x14ac:dyDescent="0.3">
      <c r="K20">
        <v>4</v>
      </c>
      <c r="L20" t="s">
        <v>226</v>
      </c>
      <c r="M20">
        <v>0</v>
      </c>
      <c r="N20" t="s">
        <v>226</v>
      </c>
      <c r="O20" s="12">
        <v>84000000</v>
      </c>
      <c r="P20" s="12">
        <v>84000000</v>
      </c>
      <c r="Q20" s="12">
        <v>22373114.98</v>
      </c>
    </row>
    <row r="21" spans="1:17" x14ac:dyDescent="0.3">
      <c r="A21">
        <v>12</v>
      </c>
      <c r="B21" t="s">
        <v>43</v>
      </c>
      <c r="C21">
        <v>702</v>
      </c>
      <c r="D21" t="s">
        <v>45</v>
      </c>
      <c r="E21">
        <v>2</v>
      </c>
      <c r="F21" t="s">
        <v>64</v>
      </c>
      <c r="G21">
        <v>11</v>
      </c>
      <c r="H21" t="s">
        <v>139</v>
      </c>
      <c r="I21">
        <v>9</v>
      </c>
      <c r="J21" t="s">
        <v>140</v>
      </c>
      <c r="K21">
        <v>3</v>
      </c>
      <c r="L21" t="s">
        <v>185</v>
      </c>
      <c r="M21">
        <v>2</v>
      </c>
      <c r="N21" t="s">
        <v>227</v>
      </c>
      <c r="O21" s="12">
        <v>1016000000</v>
      </c>
      <c r="P21" s="12">
        <v>1016000000</v>
      </c>
      <c r="Q21" s="12">
        <v>564487260.21000004</v>
      </c>
    </row>
    <row r="22" spans="1:17" x14ac:dyDescent="0.3">
      <c r="G22">
        <v>12</v>
      </c>
      <c r="H22" t="s">
        <v>94</v>
      </c>
      <c r="I22">
        <v>1</v>
      </c>
      <c r="J22" t="s">
        <v>95</v>
      </c>
      <c r="K22">
        <v>6</v>
      </c>
      <c r="L22" t="s">
        <v>228</v>
      </c>
      <c r="M22">
        <v>0</v>
      </c>
      <c r="N22" t="s">
        <v>228</v>
      </c>
      <c r="O22" s="12">
        <v>180000000</v>
      </c>
      <c r="P22" s="12">
        <v>180000000</v>
      </c>
      <c r="Q22" s="12">
        <v>80588822.829999998</v>
      </c>
    </row>
    <row r="23" spans="1:17" x14ac:dyDescent="0.3">
      <c r="I23">
        <v>6</v>
      </c>
      <c r="J23" t="s">
        <v>101</v>
      </c>
      <c r="K23">
        <v>1</v>
      </c>
      <c r="L23" t="s">
        <v>102</v>
      </c>
      <c r="M23">
        <v>3</v>
      </c>
      <c r="N23" t="s">
        <v>229</v>
      </c>
      <c r="O23" s="12">
        <v>5100000</v>
      </c>
      <c r="P23" s="12">
        <v>5100000</v>
      </c>
      <c r="Q23" s="12">
        <v>207121267.03999999</v>
      </c>
    </row>
    <row r="24" spans="1:17" x14ac:dyDescent="0.3">
      <c r="G24">
        <v>14</v>
      </c>
      <c r="H24" t="s">
        <v>148</v>
      </c>
      <c r="I24">
        <v>2</v>
      </c>
      <c r="J24" t="s">
        <v>149</v>
      </c>
      <c r="K24">
        <v>5</v>
      </c>
      <c r="L24" t="s">
        <v>230</v>
      </c>
      <c r="M24">
        <v>1</v>
      </c>
      <c r="N24" t="s">
        <v>231</v>
      </c>
      <c r="O24" s="12">
        <v>600000</v>
      </c>
      <c r="P24" s="12">
        <v>600000</v>
      </c>
      <c r="Q24" s="12">
        <v>0</v>
      </c>
    </row>
    <row r="25" spans="1:17" x14ac:dyDescent="0.3">
      <c r="M25">
        <v>2</v>
      </c>
      <c r="N25" t="s">
        <v>232</v>
      </c>
      <c r="O25" s="12">
        <v>200000</v>
      </c>
      <c r="P25" s="12">
        <v>200000</v>
      </c>
      <c r="Q25" s="12">
        <v>3950410.88</v>
      </c>
    </row>
    <row r="26" spans="1:17" x14ac:dyDescent="0.3">
      <c r="E26">
        <v>4</v>
      </c>
      <c r="F26" t="s">
        <v>28</v>
      </c>
      <c r="G26">
        <v>22</v>
      </c>
      <c r="H26" t="s">
        <v>19</v>
      </c>
      <c r="I26">
        <v>2</v>
      </c>
      <c r="J26" t="s">
        <v>106</v>
      </c>
      <c r="K26">
        <v>2</v>
      </c>
      <c r="L26" t="s">
        <v>107</v>
      </c>
      <c r="M26">
        <v>3</v>
      </c>
      <c r="N26" t="s">
        <v>233</v>
      </c>
      <c r="O26" s="12">
        <v>25310193508</v>
      </c>
      <c r="P26" s="12">
        <v>25310193508</v>
      </c>
      <c r="Q26" s="12">
        <v>6146741426.0299997</v>
      </c>
    </row>
    <row r="27" spans="1:17" x14ac:dyDescent="0.3">
      <c r="C27">
        <v>703</v>
      </c>
      <c r="D27" t="s">
        <v>44</v>
      </c>
      <c r="E27">
        <v>2</v>
      </c>
      <c r="F27" t="s">
        <v>64</v>
      </c>
      <c r="G27">
        <v>11</v>
      </c>
      <c r="H27" t="s">
        <v>139</v>
      </c>
      <c r="I27">
        <v>9</v>
      </c>
      <c r="J27" t="s">
        <v>140</v>
      </c>
      <c r="K27">
        <v>3</v>
      </c>
      <c r="L27" t="s">
        <v>185</v>
      </c>
      <c r="M27">
        <v>3</v>
      </c>
      <c r="N27" t="s">
        <v>234</v>
      </c>
      <c r="O27" s="12">
        <v>3586000000</v>
      </c>
      <c r="P27" s="12">
        <v>3586000000</v>
      </c>
      <c r="Q27" s="12">
        <v>2225524805.5599999</v>
      </c>
    </row>
    <row r="28" spans="1:17" x14ac:dyDescent="0.3">
      <c r="G28">
        <v>12</v>
      </c>
      <c r="H28" t="s">
        <v>94</v>
      </c>
      <c r="I28">
        <v>9</v>
      </c>
      <c r="J28" t="s">
        <v>132</v>
      </c>
      <c r="K28">
        <v>1</v>
      </c>
      <c r="L28" t="s">
        <v>209</v>
      </c>
      <c r="M28">
        <v>0</v>
      </c>
      <c r="N28" t="s">
        <v>209</v>
      </c>
      <c r="O28" s="12">
        <v>0</v>
      </c>
      <c r="P28" s="12">
        <v>0</v>
      </c>
      <c r="Q28" s="12">
        <v>4620133.7699999996</v>
      </c>
    </row>
    <row r="29" spans="1:17" x14ac:dyDescent="0.3">
      <c r="G29">
        <v>34</v>
      </c>
      <c r="H29" t="s">
        <v>221</v>
      </c>
      <c r="I29">
        <v>1</v>
      </c>
      <c r="J29" t="s">
        <v>153</v>
      </c>
      <c r="K29">
        <v>1</v>
      </c>
      <c r="L29" t="s">
        <v>235</v>
      </c>
      <c r="M29">
        <v>0</v>
      </c>
      <c r="N29" t="s">
        <v>235</v>
      </c>
      <c r="O29" s="12">
        <v>308925019</v>
      </c>
      <c r="P29" s="12">
        <v>308925019</v>
      </c>
      <c r="Q29" s="12">
        <v>450434175.60000002</v>
      </c>
    </row>
    <row r="30" spans="1:17" x14ac:dyDescent="0.3">
      <c r="E30">
        <v>4</v>
      </c>
      <c r="F30" t="s">
        <v>28</v>
      </c>
      <c r="G30">
        <v>22</v>
      </c>
      <c r="H30" t="s">
        <v>19</v>
      </c>
      <c r="I30">
        <v>2</v>
      </c>
      <c r="J30" t="s">
        <v>106</v>
      </c>
      <c r="K30">
        <v>1</v>
      </c>
      <c r="L30" t="s">
        <v>124</v>
      </c>
      <c r="M30">
        <v>10</v>
      </c>
      <c r="N30" t="s">
        <v>125</v>
      </c>
      <c r="O30" s="12">
        <v>3161933018</v>
      </c>
      <c r="P30" s="12">
        <v>3161933018</v>
      </c>
      <c r="Q30" s="12">
        <v>183199811.06</v>
      </c>
    </row>
    <row r="31" spans="1:17" x14ac:dyDescent="0.3">
      <c r="M31">
        <v>21</v>
      </c>
      <c r="N31" t="s">
        <v>236</v>
      </c>
      <c r="O31" s="12">
        <v>0</v>
      </c>
      <c r="P31" s="12">
        <v>0</v>
      </c>
      <c r="Q31" s="12">
        <v>106634.85</v>
      </c>
    </row>
    <row r="32" spans="1:17" x14ac:dyDescent="0.3">
      <c r="C32">
        <v>704</v>
      </c>
      <c r="D32" t="s">
        <v>46</v>
      </c>
      <c r="E32">
        <v>2</v>
      </c>
      <c r="F32" t="s">
        <v>64</v>
      </c>
      <c r="G32">
        <v>11</v>
      </c>
      <c r="H32" t="s">
        <v>139</v>
      </c>
      <c r="I32">
        <v>2</v>
      </c>
      <c r="J32" t="s">
        <v>166</v>
      </c>
      <c r="K32">
        <v>3</v>
      </c>
      <c r="L32" t="s">
        <v>167</v>
      </c>
      <c r="M32">
        <v>2</v>
      </c>
      <c r="N32" t="s">
        <v>237</v>
      </c>
      <c r="O32" s="12">
        <v>126082</v>
      </c>
      <c r="P32" s="12">
        <v>126082</v>
      </c>
      <c r="Q32" s="12">
        <v>0</v>
      </c>
    </row>
    <row r="33" spans="3:17" x14ac:dyDescent="0.3">
      <c r="I33">
        <v>6</v>
      </c>
      <c r="J33" t="s">
        <v>169</v>
      </c>
      <c r="K33">
        <v>1</v>
      </c>
      <c r="L33" t="s">
        <v>170</v>
      </c>
      <c r="M33">
        <v>2</v>
      </c>
      <c r="N33" t="s">
        <v>238</v>
      </c>
      <c r="O33" s="12">
        <v>1116677085</v>
      </c>
      <c r="P33" s="12">
        <v>1651860000</v>
      </c>
      <c r="Q33" s="12">
        <v>1457271059.1900001</v>
      </c>
    </row>
    <row r="34" spans="3:17" x14ac:dyDescent="0.3">
      <c r="K34">
        <v>2</v>
      </c>
      <c r="L34" t="s">
        <v>173</v>
      </c>
      <c r="M34">
        <v>2</v>
      </c>
      <c r="N34" t="s">
        <v>239</v>
      </c>
      <c r="O34" s="12">
        <v>97052704</v>
      </c>
      <c r="P34" s="12">
        <v>143337250</v>
      </c>
      <c r="Q34" s="12">
        <v>135699952.53</v>
      </c>
    </row>
    <row r="35" spans="3:17" x14ac:dyDescent="0.3">
      <c r="K35">
        <v>3</v>
      </c>
      <c r="L35" t="s">
        <v>176</v>
      </c>
      <c r="M35">
        <v>2</v>
      </c>
      <c r="N35" t="s">
        <v>240</v>
      </c>
      <c r="O35" s="12">
        <v>123462</v>
      </c>
      <c r="P35" s="12">
        <v>330750</v>
      </c>
      <c r="Q35" s="12">
        <v>259172.19</v>
      </c>
    </row>
    <row r="36" spans="3:17" x14ac:dyDescent="0.3">
      <c r="G36">
        <v>12</v>
      </c>
      <c r="H36" t="s">
        <v>94</v>
      </c>
      <c r="I36">
        <v>1</v>
      </c>
      <c r="J36" t="s">
        <v>95</v>
      </c>
      <c r="K36">
        <v>1</v>
      </c>
      <c r="L36" t="s">
        <v>187</v>
      </c>
      <c r="M36">
        <v>4</v>
      </c>
      <c r="N36" t="s">
        <v>241</v>
      </c>
      <c r="O36" s="12">
        <v>8731988</v>
      </c>
      <c r="P36" s="12">
        <v>8731988</v>
      </c>
      <c r="Q36" s="12">
        <v>0</v>
      </c>
    </row>
    <row r="37" spans="3:17" x14ac:dyDescent="0.3">
      <c r="K37">
        <v>3</v>
      </c>
      <c r="L37" t="s">
        <v>190</v>
      </c>
      <c r="M37">
        <v>2</v>
      </c>
      <c r="N37" t="s">
        <v>242</v>
      </c>
      <c r="O37" s="12">
        <v>2510493</v>
      </c>
      <c r="P37" s="12">
        <v>2510493</v>
      </c>
      <c r="Q37" s="12">
        <v>0</v>
      </c>
    </row>
    <row r="38" spans="3:17" x14ac:dyDescent="0.3">
      <c r="K38">
        <v>4</v>
      </c>
      <c r="L38" t="s">
        <v>192</v>
      </c>
      <c r="M38">
        <v>2</v>
      </c>
      <c r="N38" t="s">
        <v>243</v>
      </c>
      <c r="O38" s="12">
        <v>739778</v>
      </c>
      <c r="P38" s="12">
        <v>739778</v>
      </c>
      <c r="Q38" s="12">
        <v>0</v>
      </c>
    </row>
    <row r="39" spans="3:17" x14ac:dyDescent="0.3">
      <c r="K39">
        <v>7</v>
      </c>
      <c r="L39" t="s">
        <v>37</v>
      </c>
      <c r="M39">
        <v>3</v>
      </c>
      <c r="N39" t="s">
        <v>244</v>
      </c>
      <c r="O39" s="12">
        <v>103826</v>
      </c>
      <c r="P39" s="12">
        <v>103826</v>
      </c>
      <c r="Q39" s="12">
        <v>239715.05</v>
      </c>
    </row>
    <row r="40" spans="3:17" x14ac:dyDescent="0.3">
      <c r="I40">
        <v>9</v>
      </c>
      <c r="J40" t="s">
        <v>132</v>
      </c>
      <c r="K40">
        <v>9</v>
      </c>
      <c r="L40" t="s">
        <v>133</v>
      </c>
      <c r="M40">
        <v>0</v>
      </c>
      <c r="N40" t="s">
        <v>133</v>
      </c>
      <c r="O40" s="12">
        <v>0</v>
      </c>
      <c r="P40" s="12">
        <v>5000000</v>
      </c>
      <c r="Q40" s="12">
        <v>11325235.4</v>
      </c>
    </row>
    <row r="41" spans="3:17" x14ac:dyDescent="0.3">
      <c r="C41">
        <v>705</v>
      </c>
      <c r="D41" t="s">
        <v>47</v>
      </c>
      <c r="E41">
        <v>2</v>
      </c>
      <c r="F41" t="s">
        <v>64</v>
      </c>
      <c r="G41">
        <v>12</v>
      </c>
      <c r="H41" t="s">
        <v>94</v>
      </c>
      <c r="I41">
        <v>1</v>
      </c>
      <c r="J41" t="s">
        <v>95</v>
      </c>
      <c r="K41">
        <v>8</v>
      </c>
      <c r="L41" t="s">
        <v>47</v>
      </c>
      <c r="M41">
        <v>1</v>
      </c>
      <c r="N41" t="s">
        <v>245</v>
      </c>
      <c r="O41" s="12">
        <v>360000</v>
      </c>
      <c r="P41" s="12">
        <v>7767523</v>
      </c>
      <c r="Q41" s="12">
        <v>7767523.8700000001</v>
      </c>
    </row>
    <row r="42" spans="3:17" x14ac:dyDescent="0.3">
      <c r="M42">
        <v>3</v>
      </c>
      <c r="N42" t="s">
        <v>246</v>
      </c>
      <c r="O42" s="12">
        <v>900000</v>
      </c>
      <c r="P42" s="12">
        <v>900000</v>
      </c>
      <c r="Q42" s="12">
        <v>881307.6</v>
      </c>
    </row>
    <row r="43" spans="3:17" x14ac:dyDescent="0.3">
      <c r="M43">
        <v>6</v>
      </c>
      <c r="N43" t="s">
        <v>247</v>
      </c>
      <c r="O43" s="12">
        <v>60000</v>
      </c>
      <c r="P43" s="12">
        <v>60000</v>
      </c>
      <c r="Q43" s="12">
        <v>920632.9</v>
      </c>
    </row>
    <row r="44" spans="3:17" x14ac:dyDescent="0.3">
      <c r="M44">
        <v>7</v>
      </c>
      <c r="N44" t="s">
        <v>248</v>
      </c>
      <c r="O44" s="12">
        <v>0</v>
      </c>
      <c r="P44" s="12">
        <v>2355435</v>
      </c>
      <c r="Q44" s="12">
        <v>3286389.13</v>
      </c>
    </row>
    <row r="45" spans="3:17" x14ac:dyDescent="0.3">
      <c r="M45">
        <v>8</v>
      </c>
      <c r="N45" t="s">
        <v>249</v>
      </c>
      <c r="O45" s="12">
        <v>4800000</v>
      </c>
      <c r="P45" s="12">
        <v>35336284</v>
      </c>
      <c r="Q45" s="12">
        <v>35336283.869999997</v>
      </c>
    </row>
    <row r="46" spans="3:17" x14ac:dyDescent="0.3">
      <c r="M46">
        <v>9</v>
      </c>
      <c r="N46" t="s">
        <v>250</v>
      </c>
      <c r="O46" s="12">
        <v>5400000</v>
      </c>
      <c r="P46" s="12">
        <v>5400000</v>
      </c>
      <c r="Q46" s="12">
        <v>1283590.3999999999</v>
      </c>
    </row>
    <row r="47" spans="3:17" x14ac:dyDescent="0.3">
      <c r="M47">
        <v>10</v>
      </c>
      <c r="N47" t="s">
        <v>251</v>
      </c>
      <c r="O47" s="12">
        <v>6000000</v>
      </c>
      <c r="P47" s="12">
        <v>6000000</v>
      </c>
      <c r="Q47" s="12">
        <v>8303514.5599999996</v>
      </c>
    </row>
    <row r="48" spans="3:17" x14ac:dyDescent="0.3">
      <c r="I48">
        <v>2</v>
      </c>
      <c r="J48" t="s">
        <v>126</v>
      </c>
      <c r="K48">
        <v>2</v>
      </c>
      <c r="L48" t="s">
        <v>127</v>
      </c>
      <c r="M48">
        <v>3</v>
      </c>
      <c r="N48" t="s">
        <v>252</v>
      </c>
      <c r="O48" s="12">
        <v>1098400000</v>
      </c>
      <c r="P48" s="12">
        <v>2396002907</v>
      </c>
      <c r="Q48" s="12">
        <v>2396002907.4000001</v>
      </c>
    </row>
    <row r="49" spans="1:17" x14ac:dyDescent="0.3">
      <c r="E49">
        <v>4</v>
      </c>
      <c r="F49" t="s">
        <v>28</v>
      </c>
      <c r="G49">
        <v>16</v>
      </c>
      <c r="H49" t="s">
        <v>98</v>
      </c>
      <c r="I49">
        <v>2</v>
      </c>
      <c r="J49" t="s">
        <v>99</v>
      </c>
      <c r="K49">
        <v>1</v>
      </c>
      <c r="L49" t="s">
        <v>100</v>
      </c>
      <c r="M49">
        <v>0</v>
      </c>
      <c r="N49" t="s">
        <v>100</v>
      </c>
      <c r="O49" s="12">
        <v>0</v>
      </c>
      <c r="P49" s="12">
        <v>72446226</v>
      </c>
      <c r="Q49" s="12">
        <v>74066226.590000004</v>
      </c>
    </row>
    <row r="50" spans="1:17" x14ac:dyDescent="0.3">
      <c r="G50">
        <v>17</v>
      </c>
      <c r="H50" t="s">
        <v>13</v>
      </c>
      <c r="I50">
        <v>2</v>
      </c>
      <c r="J50" t="s">
        <v>106</v>
      </c>
      <c r="K50">
        <v>1</v>
      </c>
      <c r="L50" t="s">
        <v>111</v>
      </c>
      <c r="M50">
        <v>2</v>
      </c>
      <c r="N50" t="s">
        <v>112</v>
      </c>
      <c r="O50" s="12">
        <v>1620000</v>
      </c>
      <c r="P50" s="12">
        <v>1620000</v>
      </c>
      <c r="Q50" s="12">
        <v>0</v>
      </c>
    </row>
    <row r="51" spans="1:17" x14ac:dyDescent="0.3">
      <c r="C51">
        <v>113</v>
      </c>
      <c r="D51" t="s">
        <v>43</v>
      </c>
      <c r="E51">
        <v>4</v>
      </c>
      <c r="F51" t="s">
        <v>28</v>
      </c>
      <c r="G51">
        <v>22</v>
      </c>
      <c r="H51" t="s">
        <v>19</v>
      </c>
      <c r="I51">
        <v>2</v>
      </c>
      <c r="J51" t="s">
        <v>106</v>
      </c>
      <c r="K51">
        <v>1</v>
      </c>
      <c r="L51" t="s">
        <v>124</v>
      </c>
      <c r="M51">
        <v>10</v>
      </c>
      <c r="N51" t="s">
        <v>125</v>
      </c>
      <c r="O51" s="12">
        <v>199363738</v>
      </c>
      <c r="P51" s="12">
        <v>199363738</v>
      </c>
      <c r="Q51" s="12">
        <v>7976766.1299999999</v>
      </c>
    </row>
    <row r="52" spans="1:17" x14ac:dyDescent="0.3">
      <c r="A52">
        <v>14</v>
      </c>
      <c r="B52" t="s">
        <v>48</v>
      </c>
      <c r="C52">
        <v>114</v>
      </c>
      <c r="D52" t="s">
        <v>48</v>
      </c>
      <c r="E52">
        <v>1</v>
      </c>
      <c r="F52" t="s">
        <v>9</v>
      </c>
      <c r="G52">
        <v>12</v>
      </c>
      <c r="H52" t="s">
        <v>94</v>
      </c>
      <c r="I52">
        <v>2</v>
      </c>
      <c r="J52" t="s">
        <v>126</v>
      </c>
      <c r="K52">
        <v>2</v>
      </c>
      <c r="L52" t="s">
        <v>127</v>
      </c>
      <c r="M52">
        <v>4</v>
      </c>
      <c r="N52" t="s">
        <v>128</v>
      </c>
      <c r="O52" s="12">
        <v>0</v>
      </c>
      <c r="P52" s="12">
        <v>0</v>
      </c>
      <c r="Q52" s="12">
        <v>2600</v>
      </c>
    </row>
    <row r="53" spans="1:17" x14ac:dyDescent="0.3">
      <c r="E53">
        <v>3</v>
      </c>
      <c r="F53" t="s">
        <v>26</v>
      </c>
      <c r="G53">
        <v>12</v>
      </c>
      <c r="H53" t="s">
        <v>94</v>
      </c>
      <c r="I53">
        <v>2</v>
      </c>
      <c r="J53" t="s">
        <v>126</v>
      </c>
      <c r="K53">
        <v>2</v>
      </c>
      <c r="L53" t="s">
        <v>127</v>
      </c>
      <c r="M53">
        <v>4</v>
      </c>
      <c r="N53" t="s">
        <v>128</v>
      </c>
      <c r="O53" s="12">
        <v>0</v>
      </c>
      <c r="P53" s="12">
        <v>101400844</v>
      </c>
      <c r="Q53" s="12">
        <v>107926254.66</v>
      </c>
    </row>
    <row r="54" spans="1:17" x14ac:dyDescent="0.3">
      <c r="M54">
        <v>12</v>
      </c>
      <c r="N54" t="s">
        <v>49</v>
      </c>
      <c r="O54" s="12">
        <v>80000000</v>
      </c>
      <c r="P54" s="12">
        <v>389113696</v>
      </c>
      <c r="Q54" s="12">
        <v>389113695.82999998</v>
      </c>
    </row>
    <row r="55" spans="1:17" x14ac:dyDescent="0.3">
      <c r="I55">
        <v>6</v>
      </c>
      <c r="J55" t="s">
        <v>101</v>
      </c>
      <c r="K55">
        <v>1</v>
      </c>
      <c r="L55" t="s">
        <v>102</v>
      </c>
      <c r="M55">
        <v>2</v>
      </c>
      <c r="N55" t="s">
        <v>129</v>
      </c>
      <c r="O55" s="12">
        <v>0</v>
      </c>
      <c r="P55" s="12">
        <v>0</v>
      </c>
      <c r="Q55" s="12">
        <v>375006.26</v>
      </c>
    </row>
    <row r="56" spans="1:17" x14ac:dyDescent="0.3">
      <c r="M56">
        <v>7</v>
      </c>
      <c r="N56" t="s">
        <v>130</v>
      </c>
      <c r="O56" s="12">
        <v>0</v>
      </c>
      <c r="P56" s="12">
        <v>28040756</v>
      </c>
      <c r="Q56" s="12">
        <v>28340339.32</v>
      </c>
    </row>
    <row r="57" spans="1:17" x14ac:dyDescent="0.3">
      <c r="M57">
        <v>11</v>
      </c>
      <c r="N57" t="s">
        <v>131</v>
      </c>
      <c r="O57" s="12">
        <v>7200000</v>
      </c>
      <c r="P57" s="12">
        <v>7200000</v>
      </c>
      <c r="Q57" s="12">
        <v>0</v>
      </c>
    </row>
    <row r="58" spans="1:17" x14ac:dyDescent="0.3">
      <c r="E58">
        <v>4</v>
      </c>
      <c r="F58" t="s">
        <v>28</v>
      </c>
      <c r="G58">
        <v>12</v>
      </c>
      <c r="H58" t="s">
        <v>94</v>
      </c>
      <c r="I58">
        <v>9</v>
      </c>
      <c r="J58" t="s">
        <v>132</v>
      </c>
      <c r="K58">
        <v>9</v>
      </c>
      <c r="L58" t="s">
        <v>133</v>
      </c>
      <c r="M58">
        <v>0</v>
      </c>
      <c r="N58" t="s">
        <v>133</v>
      </c>
      <c r="O58" s="12">
        <v>0</v>
      </c>
      <c r="P58" s="12">
        <v>0</v>
      </c>
      <c r="Q58" s="12">
        <v>3282206.28</v>
      </c>
    </row>
    <row r="59" spans="1:17" x14ac:dyDescent="0.3">
      <c r="G59">
        <v>17</v>
      </c>
      <c r="H59" t="s">
        <v>13</v>
      </c>
      <c r="I59">
        <v>2</v>
      </c>
      <c r="J59" t="s">
        <v>106</v>
      </c>
      <c r="K59">
        <v>1</v>
      </c>
      <c r="L59" t="s">
        <v>111</v>
      </c>
      <c r="M59">
        <v>12</v>
      </c>
      <c r="N59" t="s">
        <v>134</v>
      </c>
      <c r="O59" s="12">
        <v>126000000</v>
      </c>
      <c r="P59" s="12">
        <v>131546061</v>
      </c>
      <c r="Q59" s="12">
        <v>105244067.78</v>
      </c>
    </row>
    <row r="60" spans="1:17" x14ac:dyDescent="0.3">
      <c r="M60">
        <v>30</v>
      </c>
      <c r="N60" t="s">
        <v>135</v>
      </c>
      <c r="O60" s="12">
        <v>200000000</v>
      </c>
      <c r="P60" s="12">
        <v>200000000</v>
      </c>
      <c r="Q60" s="12">
        <v>191914875.38</v>
      </c>
    </row>
    <row r="61" spans="1:17" x14ac:dyDescent="0.3">
      <c r="I61">
        <v>4</v>
      </c>
      <c r="J61" t="s">
        <v>120</v>
      </c>
      <c r="K61">
        <v>3</v>
      </c>
      <c r="L61" t="s">
        <v>136</v>
      </c>
      <c r="M61">
        <v>1</v>
      </c>
      <c r="N61" t="s">
        <v>137</v>
      </c>
      <c r="O61" s="12">
        <v>0</v>
      </c>
      <c r="P61" s="12">
        <v>60000000</v>
      </c>
      <c r="Q61" s="12">
        <v>56780000</v>
      </c>
    </row>
    <row r="62" spans="1:17" x14ac:dyDescent="0.3">
      <c r="G62">
        <v>22</v>
      </c>
      <c r="H62" t="s">
        <v>19</v>
      </c>
      <c r="I62">
        <v>2</v>
      </c>
      <c r="J62" t="s">
        <v>106</v>
      </c>
      <c r="K62">
        <v>1</v>
      </c>
      <c r="L62" t="s">
        <v>124</v>
      </c>
      <c r="M62">
        <v>12</v>
      </c>
      <c r="N62" t="s">
        <v>134</v>
      </c>
      <c r="O62" s="12">
        <v>333995882</v>
      </c>
      <c r="P62" s="12">
        <v>333995882</v>
      </c>
      <c r="Q62" s="12">
        <v>0</v>
      </c>
    </row>
    <row r="63" spans="1:17" x14ac:dyDescent="0.3">
      <c r="C63">
        <v>115</v>
      </c>
      <c r="D63" t="s">
        <v>50</v>
      </c>
      <c r="E63">
        <v>3</v>
      </c>
      <c r="F63" t="s">
        <v>26</v>
      </c>
      <c r="G63">
        <v>12</v>
      </c>
      <c r="H63" t="s">
        <v>94</v>
      </c>
      <c r="I63">
        <v>1</v>
      </c>
      <c r="J63" t="s">
        <v>95</v>
      </c>
      <c r="K63">
        <v>5</v>
      </c>
      <c r="L63" t="s">
        <v>138</v>
      </c>
      <c r="M63">
        <v>0</v>
      </c>
      <c r="N63" t="s">
        <v>138</v>
      </c>
      <c r="O63" s="12">
        <v>690030000</v>
      </c>
      <c r="P63" s="12">
        <v>690030000</v>
      </c>
      <c r="Q63" s="12">
        <v>661070985.91999996</v>
      </c>
    </row>
    <row r="64" spans="1:17" x14ac:dyDescent="0.3">
      <c r="E64">
        <v>4</v>
      </c>
      <c r="F64" t="s">
        <v>28</v>
      </c>
      <c r="G64">
        <v>17</v>
      </c>
      <c r="H64" t="s">
        <v>13</v>
      </c>
      <c r="I64">
        <v>2</v>
      </c>
      <c r="J64" t="s">
        <v>106</v>
      </c>
      <c r="K64">
        <v>1</v>
      </c>
      <c r="L64" t="s">
        <v>111</v>
      </c>
      <c r="M64">
        <v>12</v>
      </c>
      <c r="N64" t="s">
        <v>134</v>
      </c>
      <c r="O64" s="12">
        <v>191000000</v>
      </c>
      <c r="P64" s="12">
        <v>191000000</v>
      </c>
      <c r="Q64" s="12">
        <v>0</v>
      </c>
    </row>
    <row r="65" spans="1:17" x14ac:dyDescent="0.3">
      <c r="C65">
        <v>706</v>
      </c>
      <c r="D65" t="s">
        <v>65</v>
      </c>
      <c r="E65">
        <v>2</v>
      </c>
      <c r="F65" t="s">
        <v>64</v>
      </c>
      <c r="G65">
        <v>12</v>
      </c>
      <c r="H65" t="s">
        <v>94</v>
      </c>
      <c r="I65">
        <v>1</v>
      </c>
      <c r="J65" t="s">
        <v>95</v>
      </c>
      <c r="K65">
        <v>1</v>
      </c>
      <c r="L65" t="s">
        <v>187</v>
      </c>
      <c r="M65">
        <v>1</v>
      </c>
      <c r="N65" t="s">
        <v>253</v>
      </c>
      <c r="O65" s="12">
        <v>0</v>
      </c>
      <c r="P65" s="12">
        <v>64253029</v>
      </c>
      <c r="Q65" s="12">
        <v>64253029.009999998</v>
      </c>
    </row>
    <row r="66" spans="1:17" x14ac:dyDescent="0.3">
      <c r="I66">
        <v>2</v>
      </c>
      <c r="J66" t="s">
        <v>126</v>
      </c>
      <c r="K66">
        <v>2</v>
      </c>
      <c r="L66" t="s">
        <v>127</v>
      </c>
      <c r="M66">
        <v>6</v>
      </c>
      <c r="N66" t="s">
        <v>254</v>
      </c>
      <c r="O66" s="12">
        <v>2306286500</v>
      </c>
      <c r="P66" s="12">
        <v>2509876605</v>
      </c>
      <c r="Q66" s="12">
        <v>2509876604.8699999</v>
      </c>
    </row>
    <row r="67" spans="1:17" x14ac:dyDescent="0.3">
      <c r="M67">
        <v>15</v>
      </c>
      <c r="N67" t="s">
        <v>255</v>
      </c>
      <c r="O67" s="12">
        <v>56003448</v>
      </c>
      <c r="P67" s="12">
        <v>56003448</v>
      </c>
      <c r="Q67" s="12">
        <v>50044645.270000003</v>
      </c>
    </row>
    <row r="68" spans="1:17" x14ac:dyDescent="0.3">
      <c r="M68">
        <v>18</v>
      </c>
      <c r="N68" t="s">
        <v>256</v>
      </c>
      <c r="O68" s="12">
        <v>6523271</v>
      </c>
      <c r="P68" s="12">
        <v>581637212</v>
      </c>
      <c r="Q68" s="12">
        <v>581637211.74000001</v>
      </c>
    </row>
    <row r="69" spans="1:17" x14ac:dyDescent="0.3">
      <c r="I69">
        <v>9</v>
      </c>
      <c r="J69" t="s">
        <v>132</v>
      </c>
      <c r="K69">
        <v>1</v>
      </c>
      <c r="L69" t="s">
        <v>209</v>
      </c>
      <c r="M69">
        <v>0</v>
      </c>
      <c r="N69" t="s">
        <v>209</v>
      </c>
      <c r="O69" s="12">
        <v>0</v>
      </c>
      <c r="P69" s="12">
        <v>15527000</v>
      </c>
      <c r="Q69" s="12">
        <v>15527000</v>
      </c>
    </row>
    <row r="70" spans="1:17" x14ac:dyDescent="0.3">
      <c r="K70">
        <v>2</v>
      </c>
      <c r="L70" t="s">
        <v>257</v>
      </c>
      <c r="M70">
        <v>0</v>
      </c>
      <c r="N70" t="s">
        <v>257</v>
      </c>
      <c r="O70" s="12">
        <v>98273500</v>
      </c>
      <c r="P70" s="12">
        <v>125533752</v>
      </c>
      <c r="Q70" s="12">
        <v>131204035.73999999</v>
      </c>
    </row>
    <row r="71" spans="1:17" x14ac:dyDescent="0.3">
      <c r="A71">
        <v>15</v>
      </c>
      <c r="B71" t="s">
        <v>51</v>
      </c>
      <c r="C71">
        <v>116</v>
      </c>
      <c r="D71" t="s">
        <v>51</v>
      </c>
      <c r="E71">
        <v>3</v>
      </c>
      <c r="F71" t="s">
        <v>26</v>
      </c>
      <c r="G71">
        <v>12</v>
      </c>
      <c r="H71" t="s">
        <v>94</v>
      </c>
      <c r="I71">
        <v>6</v>
      </c>
      <c r="J71" t="s">
        <v>101</v>
      </c>
      <c r="K71">
        <v>1</v>
      </c>
      <c r="L71" t="s">
        <v>102</v>
      </c>
      <c r="M71">
        <v>1</v>
      </c>
      <c r="N71" t="s">
        <v>123</v>
      </c>
      <c r="O71" s="12">
        <v>3000000</v>
      </c>
      <c r="P71" s="12">
        <v>3000000</v>
      </c>
      <c r="Q71" s="12">
        <v>0</v>
      </c>
    </row>
    <row r="72" spans="1:17" x14ac:dyDescent="0.3">
      <c r="E72">
        <v>4</v>
      </c>
      <c r="F72" t="s">
        <v>28</v>
      </c>
      <c r="G72">
        <v>11</v>
      </c>
      <c r="H72" t="s">
        <v>139</v>
      </c>
      <c r="I72">
        <v>9</v>
      </c>
      <c r="J72" t="s">
        <v>140</v>
      </c>
      <c r="K72">
        <v>2</v>
      </c>
      <c r="L72" t="s">
        <v>141</v>
      </c>
      <c r="M72">
        <v>9</v>
      </c>
      <c r="N72" t="s">
        <v>142</v>
      </c>
      <c r="O72" s="12">
        <v>0</v>
      </c>
      <c r="P72" s="12">
        <v>0</v>
      </c>
      <c r="Q72" s="12">
        <v>1500000</v>
      </c>
    </row>
    <row r="73" spans="1:17" x14ac:dyDescent="0.3">
      <c r="G73">
        <v>17</v>
      </c>
      <c r="H73" t="s">
        <v>13</v>
      </c>
      <c r="I73">
        <v>2</v>
      </c>
      <c r="J73" t="s">
        <v>106</v>
      </c>
      <c r="K73">
        <v>1</v>
      </c>
      <c r="L73" t="s">
        <v>111</v>
      </c>
      <c r="M73">
        <v>3</v>
      </c>
      <c r="N73" t="s">
        <v>51</v>
      </c>
      <c r="O73" s="12">
        <v>1195701864</v>
      </c>
      <c r="P73" s="12">
        <v>2024572546</v>
      </c>
      <c r="Q73" s="12">
        <v>1432643157.47</v>
      </c>
    </row>
    <row r="74" spans="1:17" x14ac:dyDescent="0.3">
      <c r="I74">
        <v>4</v>
      </c>
      <c r="J74" t="s">
        <v>120</v>
      </c>
      <c r="K74">
        <v>9</v>
      </c>
      <c r="L74" t="s">
        <v>121</v>
      </c>
      <c r="M74">
        <v>1</v>
      </c>
      <c r="N74" t="s">
        <v>122</v>
      </c>
      <c r="O74" s="12">
        <v>0</v>
      </c>
      <c r="P74" s="12">
        <v>0</v>
      </c>
      <c r="Q74" s="12">
        <v>7000000</v>
      </c>
    </row>
    <row r="75" spans="1:17" x14ac:dyDescent="0.3">
      <c r="C75">
        <v>707</v>
      </c>
      <c r="D75" t="s">
        <v>66</v>
      </c>
      <c r="E75">
        <v>2</v>
      </c>
      <c r="F75" t="s">
        <v>64</v>
      </c>
      <c r="G75">
        <v>11</v>
      </c>
      <c r="H75" t="s">
        <v>139</v>
      </c>
      <c r="I75">
        <v>1</v>
      </c>
      <c r="J75" t="s">
        <v>258</v>
      </c>
      <c r="K75">
        <v>3</v>
      </c>
      <c r="L75" t="s">
        <v>259</v>
      </c>
      <c r="M75">
        <v>0</v>
      </c>
      <c r="N75" t="s">
        <v>259</v>
      </c>
      <c r="O75" s="12">
        <v>0</v>
      </c>
      <c r="P75" s="12">
        <v>0</v>
      </c>
      <c r="Q75" s="12">
        <v>142848976.77000001</v>
      </c>
    </row>
    <row r="76" spans="1:17" x14ac:dyDescent="0.3">
      <c r="G76">
        <v>12</v>
      </c>
      <c r="H76" t="s">
        <v>94</v>
      </c>
      <c r="I76">
        <v>2</v>
      </c>
      <c r="J76" t="s">
        <v>126</v>
      </c>
      <c r="K76">
        <v>2</v>
      </c>
      <c r="L76" t="s">
        <v>127</v>
      </c>
      <c r="M76">
        <v>23</v>
      </c>
      <c r="N76" t="s">
        <v>260</v>
      </c>
      <c r="O76" s="12">
        <v>32500000</v>
      </c>
      <c r="P76" s="12">
        <v>67333248</v>
      </c>
      <c r="Q76" s="12">
        <v>42335325.82</v>
      </c>
    </row>
    <row r="77" spans="1:17" x14ac:dyDescent="0.3">
      <c r="M77">
        <v>24</v>
      </c>
      <c r="N77" t="s">
        <v>261</v>
      </c>
      <c r="O77" s="12">
        <v>746000000</v>
      </c>
      <c r="P77" s="12">
        <v>1302049585</v>
      </c>
      <c r="Q77" s="12">
        <v>931402840.94000006</v>
      </c>
    </row>
    <row r="78" spans="1:17" x14ac:dyDescent="0.3">
      <c r="I78">
        <v>9</v>
      </c>
      <c r="J78" t="s">
        <v>132</v>
      </c>
      <c r="K78">
        <v>1</v>
      </c>
      <c r="L78" t="s">
        <v>209</v>
      </c>
      <c r="M78">
        <v>0</v>
      </c>
      <c r="N78" t="s">
        <v>209</v>
      </c>
      <c r="O78" s="12">
        <v>0</v>
      </c>
      <c r="P78" s="12">
        <v>0</v>
      </c>
      <c r="Q78" s="12">
        <v>330400</v>
      </c>
    </row>
    <row r="79" spans="1:17" x14ac:dyDescent="0.3">
      <c r="G79">
        <v>14</v>
      </c>
      <c r="H79" t="s">
        <v>148</v>
      </c>
      <c r="I79">
        <v>2</v>
      </c>
      <c r="J79" t="s">
        <v>149</v>
      </c>
      <c r="K79">
        <v>8</v>
      </c>
      <c r="L79" t="s">
        <v>262</v>
      </c>
      <c r="M79">
        <v>0</v>
      </c>
      <c r="N79" t="s">
        <v>262</v>
      </c>
      <c r="O79" s="12">
        <v>390000000</v>
      </c>
      <c r="P79" s="12">
        <v>843976617</v>
      </c>
      <c r="Q79" s="12">
        <v>962065306.45000005</v>
      </c>
    </row>
    <row r="80" spans="1:17" x14ac:dyDescent="0.3">
      <c r="C80">
        <v>901</v>
      </c>
      <c r="D80" t="s">
        <v>42</v>
      </c>
      <c r="E80">
        <v>2</v>
      </c>
      <c r="F80" t="s">
        <v>64</v>
      </c>
      <c r="G80">
        <v>11</v>
      </c>
      <c r="H80" t="s">
        <v>139</v>
      </c>
      <c r="I80">
        <v>6</v>
      </c>
      <c r="J80" t="s">
        <v>169</v>
      </c>
      <c r="K80">
        <v>1</v>
      </c>
      <c r="L80" t="s">
        <v>170</v>
      </c>
      <c r="M80">
        <v>3</v>
      </c>
      <c r="N80" t="s">
        <v>276</v>
      </c>
      <c r="O80" s="12">
        <v>12538688408</v>
      </c>
      <c r="P80" s="12">
        <v>18548028000</v>
      </c>
      <c r="Q80" s="12">
        <v>16796891269.67</v>
      </c>
    </row>
    <row r="81" spans="1:17" x14ac:dyDescent="0.3">
      <c r="K81">
        <v>2</v>
      </c>
      <c r="L81" t="s">
        <v>173</v>
      </c>
      <c r="M81">
        <v>3</v>
      </c>
      <c r="N81" t="s">
        <v>277</v>
      </c>
      <c r="O81" s="12">
        <v>1089763219</v>
      </c>
      <c r="P81" s="12">
        <v>1609472550</v>
      </c>
      <c r="Q81" s="12">
        <v>1410184592.1300001</v>
      </c>
    </row>
    <row r="82" spans="1:17" x14ac:dyDescent="0.3">
      <c r="K82">
        <v>3</v>
      </c>
      <c r="L82" t="s">
        <v>176</v>
      </c>
      <c r="M82">
        <v>3</v>
      </c>
      <c r="N82" t="s">
        <v>278</v>
      </c>
      <c r="O82" s="12">
        <v>1386304</v>
      </c>
      <c r="P82" s="12">
        <v>3713850</v>
      </c>
      <c r="Q82" s="12">
        <v>2955497.15</v>
      </c>
    </row>
    <row r="83" spans="1:17" x14ac:dyDescent="0.3">
      <c r="I83">
        <v>9</v>
      </c>
      <c r="J83" t="s">
        <v>140</v>
      </c>
      <c r="K83">
        <v>2</v>
      </c>
      <c r="L83" t="s">
        <v>141</v>
      </c>
      <c r="M83">
        <v>4</v>
      </c>
      <c r="N83" t="s">
        <v>279</v>
      </c>
      <c r="O83" s="12">
        <v>519000000</v>
      </c>
      <c r="P83" s="12">
        <v>1038000000</v>
      </c>
      <c r="Q83" s="12">
        <v>749927493.12</v>
      </c>
    </row>
    <row r="84" spans="1:17" x14ac:dyDescent="0.3">
      <c r="M84">
        <v>6</v>
      </c>
      <c r="N84" t="s">
        <v>280</v>
      </c>
      <c r="O84" s="12">
        <v>850000000</v>
      </c>
      <c r="P84" s="12">
        <v>1700000000</v>
      </c>
      <c r="Q84" s="12">
        <v>1165056054.9100001</v>
      </c>
    </row>
    <row r="85" spans="1:17" x14ac:dyDescent="0.3">
      <c r="G85">
        <v>12</v>
      </c>
      <c r="H85" t="s">
        <v>94</v>
      </c>
      <c r="I85">
        <v>1</v>
      </c>
      <c r="J85" t="s">
        <v>95</v>
      </c>
      <c r="K85">
        <v>9</v>
      </c>
      <c r="L85" t="s">
        <v>109</v>
      </c>
      <c r="M85">
        <v>5</v>
      </c>
      <c r="N85" t="s">
        <v>281</v>
      </c>
      <c r="O85" s="12">
        <v>0</v>
      </c>
      <c r="P85" s="12">
        <v>16064481</v>
      </c>
      <c r="Q85" s="12">
        <v>5169167.5</v>
      </c>
    </row>
    <row r="86" spans="1:17" x14ac:dyDescent="0.3">
      <c r="I86">
        <v>9</v>
      </c>
      <c r="J86" t="s">
        <v>132</v>
      </c>
      <c r="K86">
        <v>4</v>
      </c>
      <c r="L86" t="s">
        <v>210</v>
      </c>
      <c r="M86">
        <v>0</v>
      </c>
      <c r="N86" t="s">
        <v>210</v>
      </c>
      <c r="O86" s="12">
        <v>0</v>
      </c>
      <c r="P86" s="12">
        <v>0</v>
      </c>
      <c r="Q86" s="12">
        <v>12064780.560000001</v>
      </c>
    </row>
    <row r="87" spans="1:17" x14ac:dyDescent="0.3">
      <c r="G87">
        <v>13</v>
      </c>
      <c r="H87" t="s">
        <v>270</v>
      </c>
      <c r="I87">
        <v>1</v>
      </c>
      <c r="J87" t="s">
        <v>271</v>
      </c>
      <c r="K87">
        <v>1</v>
      </c>
      <c r="L87" t="s">
        <v>282</v>
      </c>
      <c r="M87">
        <v>0</v>
      </c>
      <c r="N87" t="s">
        <v>282</v>
      </c>
      <c r="O87" s="12">
        <v>22527182560</v>
      </c>
      <c r="P87" s="12">
        <v>47975568990</v>
      </c>
      <c r="Q87" s="12">
        <v>41263106110.059998</v>
      </c>
    </row>
    <row r="88" spans="1:17" x14ac:dyDescent="0.3">
      <c r="K88">
        <v>2</v>
      </c>
      <c r="L88" t="s">
        <v>283</v>
      </c>
      <c r="M88">
        <v>0</v>
      </c>
      <c r="N88" t="s">
        <v>283</v>
      </c>
      <c r="O88" s="12">
        <v>17699929154</v>
      </c>
      <c r="P88" s="12">
        <v>46380940188</v>
      </c>
      <c r="Q88" s="12">
        <v>27421136051.93</v>
      </c>
    </row>
    <row r="89" spans="1:17" x14ac:dyDescent="0.3">
      <c r="K89">
        <v>3</v>
      </c>
      <c r="L89" t="s">
        <v>194</v>
      </c>
      <c r="M89">
        <v>0</v>
      </c>
      <c r="N89" t="s">
        <v>194</v>
      </c>
      <c r="O89" s="12">
        <v>0</v>
      </c>
      <c r="P89" s="12">
        <v>0</v>
      </c>
      <c r="Q89" s="12">
        <v>392.9</v>
      </c>
    </row>
    <row r="90" spans="1:17" x14ac:dyDescent="0.3">
      <c r="K90">
        <v>4</v>
      </c>
      <c r="L90" t="s">
        <v>284</v>
      </c>
      <c r="M90">
        <v>0</v>
      </c>
      <c r="N90" t="s">
        <v>284</v>
      </c>
      <c r="O90" s="12">
        <v>0</v>
      </c>
      <c r="P90" s="12">
        <v>94621882</v>
      </c>
      <c r="Q90" s="12">
        <v>150185465.75</v>
      </c>
    </row>
    <row r="91" spans="1:17" x14ac:dyDescent="0.3">
      <c r="K91">
        <v>5</v>
      </c>
      <c r="L91" t="s">
        <v>285</v>
      </c>
      <c r="M91">
        <v>0</v>
      </c>
      <c r="N91" t="s">
        <v>285</v>
      </c>
      <c r="O91" s="12">
        <v>0</v>
      </c>
      <c r="P91" s="12">
        <v>1089508211</v>
      </c>
      <c r="Q91" s="12">
        <v>316679091.63</v>
      </c>
    </row>
    <row r="92" spans="1:17" x14ac:dyDescent="0.3">
      <c r="E92">
        <v>4</v>
      </c>
      <c r="F92" t="s">
        <v>28</v>
      </c>
      <c r="G92">
        <v>17</v>
      </c>
      <c r="H92" t="s">
        <v>13</v>
      </c>
      <c r="I92">
        <v>2</v>
      </c>
      <c r="J92" t="s">
        <v>106</v>
      </c>
      <c r="K92">
        <v>1</v>
      </c>
      <c r="L92" t="s">
        <v>111</v>
      </c>
      <c r="M92">
        <v>3</v>
      </c>
      <c r="N92" t="s">
        <v>51</v>
      </c>
      <c r="O92" s="12">
        <v>0</v>
      </c>
      <c r="P92" s="12">
        <v>5695489</v>
      </c>
      <c r="Q92" s="12">
        <v>0</v>
      </c>
    </row>
    <row r="93" spans="1:17" x14ac:dyDescent="0.3">
      <c r="K93">
        <v>3</v>
      </c>
      <c r="L93" t="s">
        <v>118</v>
      </c>
      <c r="M93">
        <v>1</v>
      </c>
      <c r="N93" t="s">
        <v>119</v>
      </c>
      <c r="O93" s="12">
        <v>2000000000</v>
      </c>
      <c r="P93" s="12">
        <v>4036800000</v>
      </c>
      <c r="Q93" s="12">
        <v>4036800000</v>
      </c>
    </row>
    <row r="94" spans="1:17" x14ac:dyDescent="0.3">
      <c r="A94">
        <v>16</v>
      </c>
      <c r="B94" t="s">
        <v>53</v>
      </c>
      <c r="C94">
        <v>117</v>
      </c>
      <c r="D94" t="s">
        <v>53</v>
      </c>
      <c r="E94">
        <v>3</v>
      </c>
      <c r="F94" t="s">
        <v>26</v>
      </c>
      <c r="G94">
        <v>12</v>
      </c>
      <c r="H94" t="s">
        <v>94</v>
      </c>
      <c r="I94">
        <v>1</v>
      </c>
      <c r="J94" t="s">
        <v>95</v>
      </c>
      <c r="K94">
        <v>9</v>
      </c>
      <c r="L94" t="s">
        <v>109</v>
      </c>
      <c r="M94">
        <v>3</v>
      </c>
      <c r="N94" t="s">
        <v>143</v>
      </c>
      <c r="O94" s="12">
        <v>204265305</v>
      </c>
      <c r="P94" s="12">
        <v>881858134</v>
      </c>
      <c r="Q94" s="12">
        <v>670128956.82000005</v>
      </c>
    </row>
    <row r="95" spans="1:17" x14ac:dyDescent="0.3">
      <c r="I95">
        <v>2</v>
      </c>
      <c r="J95" t="s">
        <v>126</v>
      </c>
      <c r="K95">
        <v>2</v>
      </c>
      <c r="L95" t="s">
        <v>127</v>
      </c>
      <c r="M95">
        <v>17</v>
      </c>
      <c r="N95" t="s">
        <v>144</v>
      </c>
      <c r="O95" s="12">
        <v>28693650</v>
      </c>
      <c r="P95" s="12">
        <v>28693650</v>
      </c>
      <c r="Q95" s="12">
        <v>39026967.719999999</v>
      </c>
    </row>
    <row r="96" spans="1:17" x14ac:dyDescent="0.3">
      <c r="M96">
        <v>20</v>
      </c>
      <c r="N96" t="s">
        <v>145</v>
      </c>
      <c r="O96" s="12">
        <v>9935100</v>
      </c>
      <c r="P96" s="12">
        <v>9935100</v>
      </c>
      <c r="Q96" s="12">
        <v>0</v>
      </c>
    </row>
    <row r="97" spans="3:17" x14ac:dyDescent="0.3">
      <c r="I97">
        <v>6</v>
      </c>
      <c r="J97" t="s">
        <v>101</v>
      </c>
      <c r="K97">
        <v>1</v>
      </c>
      <c r="L97" t="s">
        <v>102</v>
      </c>
      <c r="M97">
        <v>9</v>
      </c>
      <c r="N97" t="s">
        <v>146</v>
      </c>
      <c r="O97" s="12">
        <v>50000000</v>
      </c>
      <c r="P97" s="12">
        <v>50000000</v>
      </c>
      <c r="Q97" s="12">
        <v>91768438.400000006</v>
      </c>
    </row>
    <row r="98" spans="3:17" x14ac:dyDescent="0.3">
      <c r="E98">
        <v>4</v>
      </c>
      <c r="F98" t="s">
        <v>28</v>
      </c>
      <c r="G98">
        <v>17</v>
      </c>
      <c r="H98" t="s">
        <v>13</v>
      </c>
      <c r="I98">
        <v>2</v>
      </c>
      <c r="J98" t="s">
        <v>106</v>
      </c>
      <c r="K98">
        <v>1</v>
      </c>
      <c r="L98" t="s">
        <v>111</v>
      </c>
      <c r="M98">
        <v>4</v>
      </c>
      <c r="N98" t="s">
        <v>147</v>
      </c>
      <c r="O98" s="12">
        <v>323536711</v>
      </c>
      <c r="P98" s="12">
        <v>323536711</v>
      </c>
      <c r="Q98" s="12">
        <v>139705565.25999999</v>
      </c>
    </row>
    <row r="99" spans="3:17" x14ac:dyDescent="0.3">
      <c r="K99">
        <v>2</v>
      </c>
      <c r="L99" t="s">
        <v>107</v>
      </c>
      <c r="M99">
        <v>99</v>
      </c>
      <c r="N99" t="s">
        <v>113</v>
      </c>
      <c r="O99" s="12">
        <v>0</v>
      </c>
      <c r="P99" s="12">
        <v>0</v>
      </c>
      <c r="Q99" s="12">
        <v>17500000</v>
      </c>
    </row>
    <row r="100" spans="3:17" x14ac:dyDescent="0.3">
      <c r="C100">
        <v>118</v>
      </c>
      <c r="D100" t="s">
        <v>56</v>
      </c>
      <c r="E100">
        <v>3</v>
      </c>
      <c r="F100" t="s">
        <v>26</v>
      </c>
      <c r="G100">
        <v>14</v>
      </c>
      <c r="H100" t="s">
        <v>148</v>
      </c>
      <c r="I100">
        <v>2</v>
      </c>
      <c r="J100" t="s">
        <v>149</v>
      </c>
      <c r="K100">
        <v>7</v>
      </c>
      <c r="L100" t="s">
        <v>150</v>
      </c>
      <c r="M100">
        <v>0</v>
      </c>
      <c r="N100" t="s">
        <v>150</v>
      </c>
      <c r="O100" s="12">
        <v>811779242</v>
      </c>
      <c r="P100" s="12">
        <v>1837595323</v>
      </c>
      <c r="Q100" s="12">
        <v>1303858467.03</v>
      </c>
    </row>
    <row r="101" spans="3:17" x14ac:dyDescent="0.3">
      <c r="E101">
        <v>4</v>
      </c>
      <c r="F101" t="s">
        <v>28</v>
      </c>
      <c r="G101">
        <v>17</v>
      </c>
      <c r="H101" t="s">
        <v>13</v>
      </c>
      <c r="I101">
        <v>2</v>
      </c>
      <c r="J101" t="s">
        <v>106</v>
      </c>
      <c r="K101">
        <v>1</v>
      </c>
      <c r="L101" t="s">
        <v>111</v>
      </c>
      <c r="M101">
        <v>4</v>
      </c>
      <c r="N101" t="s">
        <v>147</v>
      </c>
      <c r="O101" s="12">
        <v>0</v>
      </c>
      <c r="P101" s="12">
        <v>25405394</v>
      </c>
      <c r="Q101" s="12">
        <v>35120843.289999999</v>
      </c>
    </row>
    <row r="102" spans="3:17" x14ac:dyDescent="0.3">
      <c r="C102">
        <v>119</v>
      </c>
      <c r="D102" t="s">
        <v>57</v>
      </c>
      <c r="E102">
        <v>3</v>
      </c>
      <c r="F102" t="s">
        <v>26</v>
      </c>
      <c r="G102">
        <v>14</v>
      </c>
      <c r="H102" t="s">
        <v>148</v>
      </c>
      <c r="I102">
        <v>2</v>
      </c>
      <c r="J102" t="s">
        <v>149</v>
      </c>
      <c r="K102">
        <v>7</v>
      </c>
      <c r="L102" t="s">
        <v>150</v>
      </c>
      <c r="M102">
        <v>0</v>
      </c>
      <c r="N102" t="s">
        <v>150</v>
      </c>
      <c r="O102" s="12">
        <v>51224425</v>
      </c>
      <c r="P102" s="12">
        <v>107965320</v>
      </c>
      <c r="Q102" s="12">
        <v>105139198.97</v>
      </c>
    </row>
    <row r="103" spans="3:17" x14ac:dyDescent="0.3">
      <c r="E103">
        <v>4</v>
      </c>
      <c r="F103" t="s">
        <v>28</v>
      </c>
      <c r="G103">
        <v>17</v>
      </c>
      <c r="H103" t="s">
        <v>13</v>
      </c>
      <c r="I103">
        <v>2</v>
      </c>
      <c r="J103" t="s">
        <v>106</v>
      </c>
      <c r="K103">
        <v>1</v>
      </c>
      <c r="L103" t="s">
        <v>111</v>
      </c>
      <c r="M103">
        <v>4</v>
      </c>
      <c r="N103" t="s">
        <v>147</v>
      </c>
      <c r="O103" s="12">
        <v>0</v>
      </c>
      <c r="P103" s="12">
        <v>1719889</v>
      </c>
      <c r="Q103" s="12">
        <v>1754177.88</v>
      </c>
    </row>
    <row r="104" spans="3:17" x14ac:dyDescent="0.3">
      <c r="C104">
        <v>120</v>
      </c>
      <c r="D104" t="s">
        <v>58</v>
      </c>
      <c r="E104">
        <v>3</v>
      </c>
      <c r="F104" t="s">
        <v>26</v>
      </c>
      <c r="G104">
        <v>14</v>
      </c>
      <c r="H104" t="s">
        <v>148</v>
      </c>
      <c r="I104">
        <v>2</v>
      </c>
      <c r="J104" t="s">
        <v>149</v>
      </c>
      <c r="K104">
        <v>7</v>
      </c>
      <c r="L104" t="s">
        <v>150</v>
      </c>
      <c r="M104">
        <v>0</v>
      </c>
      <c r="N104" t="s">
        <v>150</v>
      </c>
      <c r="O104" s="12">
        <v>163590000</v>
      </c>
      <c r="P104" s="12">
        <v>367815796</v>
      </c>
      <c r="Q104" s="12">
        <v>367115188.30000001</v>
      </c>
    </row>
    <row r="105" spans="3:17" x14ac:dyDescent="0.3">
      <c r="E105">
        <v>4</v>
      </c>
      <c r="F105" t="s">
        <v>28</v>
      </c>
      <c r="G105">
        <v>17</v>
      </c>
      <c r="H105" t="s">
        <v>13</v>
      </c>
      <c r="I105">
        <v>2</v>
      </c>
      <c r="J105" t="s">
        <v>106</v>
      </c>
      <c r="K105">
        <v>1</v>
      </c>
      <c r="L105" t="s">
        <v>111</v>
      </c>
      <c r="M105">
        <v>4</v>
      </c>
      <c r="N105" t="s">
        <v>147</v>
      </c>
      <c r="O105" s="12">
        <v>0</v>
      </c>
      <c r="P105" s="12">
        <v>0</v>
      </c>
      <c r="Q105" s="12">
        <v>376669.2</v>
      </c>
    </row>
    <row r="106" spans="3:17" x14ac:dyDescent="0.3">
      <c r="C106">
        <v>121</v>
      </c>
      <c r="D106" t="s">
        <v>59</v>
      </c>
      <c r="E106">
        <v>3</v>
      </c>
      <c r="F106" t="s">
        <v>26</v>
      </c>
      <c r="G106">
        <v>14</v>
      </c>
      <c r="H106" t="s">
        <v>148</v>
      </c>
      <c r="I106">
        <v>2</v>
      </c>
      <c r="J106" t="s">
        <v>149</v>
      </c>
      <c r="K106">
        <v>7</v>
      </c>
      <c r="L106" t="s">
        <v>150</v>
      </c>
      <c r="M106">
        <v>0</v>
      </c>
      <c r="N106" t="s">
        <v>150</v>
      </c>
      <c r="O106" s="12">
        <v>111161182</v>
      </c>
      <c r="P106" s="12">
        <v>168064261</v>
      </c>
      <c r="Q106" s="12">
        <v>158606916.16999999</v>
      </c>
    </row>
    <row r="107" spans="3:17" x14ac:dyDescent="0.3">
      <c r="E107">
        <v>4</v>
      </c>
      <c r="F107" t="s">
        <v>28</v>
      </c>
      <c r="G107">
        <v>17</v>
      </c>
      <c r="H107" t="s">
        <v>13</v>
      </c>
      <c r="I107">
        <v>2</v>
      </c>
      <c r="J107" t="s">
        <v>106</v>
      </c>
      <c r="K107">
        <v>1</v>
      </c>
      <c r="L107" t="s">
        <v>111</v>
      </c>
      <c r="M107">
        <v>4</v>
      </c>
      <c r="N107" t="s">
        <v>147</v>
      </c>
      <c r="O107" s="12">
        <v>0</v>
      </c>
      <c r="P107" s="12">
        <v>0</v>
      </c>
      <c r="Q107" s="12">
        <v>292685</v>
      </c>
    </row>
    <row r="108" spans="3:17" x14ac:dyDescent="0.3">
      <c r="C108">
        <v>122</v>
      </c>
      <c r="D108" t="s">
        <v>60</v>
      </c>
      <c r="E108">
        <v>3</v>
      </c>
      <c r="F108" t="s">
        <v>26</v>
      </c>
      <c r="G108">
        <v>14</v>
      </c>
      <c r="H108" t="s">
        <v>148</v>
      </c>
      <c r="I108">
        <v>2</v>
      </c>
      <c r="J108" t="s">
        <v>149</v>
      </c>
      <c r="K108">
        <v>7</v>
      </c>
      <c r="L108" t="s">
        <v>150</v>
      </c>
      <c r="M108">
        <v>0</v>
      </c>
      <c r="N108" t="s">
        <v>150</v>
      </c>
      <c r="O108" s="12">
        <v>96000000</v>
      </c>
      <c r="P108" s="12">
        <v>232398265</v>
      </c>
      <c r="Q108" s="12">
        <v>231920467.63</v>
      </c>
    </row>
    <row r="109" spans="3:17" x14ac:dyDescent="0.3">
      <c r="E109">
        <v>4</v>
      </c>
      <c r="F109" t="s">
        <v>28</v>
      </c>
      <c r="G109">
        <v>17</v>
      </c>
      <c r="H109" t="s">
        <v>13</v>
      </c>
      <c r="I109">
        <v>2</v>
      </c>
      <c r="J109" t="s">
        <v>106</v>
      </c>
      <c r="K109">
        <v>1</v>
      </c>
      <c r="L109" t="s">
        <v>111</v>
      </c>
      <c r="M109">
        <v>4</v>
      </c>
      <c r="N109" t="s">
        <v>147</v>
      </c>
      <c r="O109" s="12">
        <v>0</v>
      </c>
      <c r="P109" s="12">
        <v>0</v>
      </c>
      <c r="Q109" s="12">
        <v>383813.11</v>
      </c>
    </row>
    <row r="110" spans="3:17" x14ac:dyDescent="0.3">
      <c r="C110">
        <v>123</v>
      </c>
      <c r="D110" t="s">
        <v>61</v>
      </c>
      <c r="E110">
        <v>3</v>
      </c>
      <c r="F110" t="s">
        <v>26</v>
      </c>
      <c r="G110">
        <v>14</v>
      </c>
      <c r="H110" t="s">
        <v>148</v>
      </c>
      <c r="I110">
        <v>2</v>
      </c>
      <c r="J110" t="s">
        <v>149</v>
      </c>
      <c r="K110">
        <v>7</v>
      </c>
      <c r="L110" t="s">
        <v>150</v>
      </c>
      <c r="M110">
        <v>0</v>
      </c>
      <c r="N110" t="s">
        <v>150</v>
      </c>
      <c r="O110" s="12">
        <v>40313000</v>
      </c>
      <c r="P110" s="12">
        <v>109576954</v>
      </c>
      <c r="Q110" s="12">
        <v>97159882.409999996</v>
      </c>
    </row>
    <row r="111" spans="3:17" x14ac:dyDescent="0.3">
      <c r="C111">
        <v>124</v>
      </c>
      <c r="D111" t="s">
        <v>62</v>
      </c>
      <c r="E111">
        <v>3</v>
      </c>
      <c r="F111" t="s">
        <v>26</v>
      </c>
      <c r="G111">
        <v>14</v>
      </c>
      <c r="H111" t="s">
        <v>148</v>
      </c>
      <c r="I111">
        <v>2</v>
      </c>
      <c r="J111" t="s">
        <v>149</v>
      </c>
      <c r="K111">
        <v>7</v>
      </c>
      <c r="L111" t="s">
        <v>150</v>
      </c>
      <c r="M111">
        <v>0</v>
      </c>
      <c r="N111" t="s">
        <v>150</v>
      </c>
      <c r="O111" s="12">
        <v>264880997</v>
      </c>
      <c r="P111" s="12">
        <v>404880997</v>
      </c>
      <c r="Q111" s="12">
        <v>388283679.50999999</v>
      </c>
    </row>
    <row r="112" spans="3:17" x14ac:dyDescent="0.3">
      <c r="E112">
        <v>4</v>
      </c>
      <c r="F112" t="s">
        <v>28</v>
      </c>
      <c r="G112">
        <v>17</v>
      </c>
      <c r="H112" t="s">
        <v>13</v>
      </c>
      <c r="I112">
        <v>2</v>
      </c>
      <c r="J112" t="s">
        <v>106</v>
      </c>
      <c r="K112">
        <v>1</v>
      </c>
      <c r="L112" t="s">
        <v>111</v>
      </c>
      <c r="M112">
        <v>4</v>
      </c>
      <c r="N112" t="s">
        <v>147</v>
      </c>
      <c r="O112" s="12">
        <v>0</v>
      </c>
      <c r="P112" s="12">
        <v>2856387</v>
      </c>
      <c r="Q112" s="12">
        <v>3522112</v>
      </c>
    </row>
    <row r="113" spans="1:17" x14ac:dyDescent="0.3">
      <c r="C113">
        <v>125</v>
      </c>
      <c r="D113" t="s">
        <v>63</v>
      </c>
      <c r="E113">
        <v>3</v>
      </c>
      <c r="F113" t="s">
        <v>26</v>
      </c>
      <c r="G113">
        <v>14</v>
      </c>
      <c r="H113" t="s">
        <v>148</v>
      </c>
      <c r="I113">
        <v>2</v>
      </c>
      <c r="J113" t="s">
        <v>149</v>
      </c>
      <c r="K113">
        <v>7</v>
      </c>
      <c r="L113" t="s">
        <v>150</v>
      </c>
      <c r="M113">
        <v>0</v>
      </c>
      <c r="N113" t="s">
        <v>150</v>
      </c>
      <c r="O113" s="12">
        <v>138085508</v>
      </c>
      <c r="P113" s="12">
        <v>386483400</v>
      </c>
      <c r="Q113" s="12">
        <v>386272548.66000003</v>
      </c>
    </row>
    <row r="114" spans="1:17" x14ac:dyDescent="0.3">
      <c r="C114">
        <v>126</v>
      </c>
      <c r="D114" t="s">
        <v>68</v>
      </c>
      <c r="E114">
        <v>3</v>
      </c>
      <c r="F114" t="s">
        <v>26</v>
      </c>
      <c r="G114">
        <v>14</v>
      </c>
      <c r="H114" t="s">
        <v>148</v>
      </c>
      <c r="I114">
        <v>2</v>
      </c>
      <c r="J114" t="s">
        <v>149</v>
      </c>
      <c r="K114">
        <v>7</v>
      </c>
      <c r="L114" t="s">
        <v>150</v>
      </c>
      <c r="M114">
        <v>0</v>
      </c>
      <c r="N114" t="s">
        <v>150</v>
      </c>
      <c r="O114" s="12">
        <v>729655000</v>
      </c>
      <c r="P114" s="12">
        <v>1113127479</v>
      </c>
      <c r="Q114" s="12">
        <v>1066411820.3200001</v>
      </c>
    </row>
    <row r="115" spans="1:17" x14ac:dyDescent="0.3">
      <c r="E115">
        <v>4</v>
      </c>
      <c r="F115" t="s">
        <v>28</v>
      </c>
      <c r="G115">
        <v>17</v>
      </c>
      <c r="H115" t="s">
        <v>13</v>
      </c>
      <c r="I115">
        <v>2</v>
      </c>
      <c r="J115" t="s">
        <v>106</v>
      </c>
      <c r="K115">
        <v>1</v>
      </c>
      <c r="L115" t="s">
        <v>111</v>
      </c>
      <c r="M115">
        <v>4</v>
      </c>
      <c r="N115" t="s">
        <v>147</v>
      </c>
      <c r="O115" s="12">
        <v>0</v>
      </c>
      <c r="P115" s="12">
        <v>1601875</v>
      </c>
      <c r="Q115" s="12">
        <v>5033625</v>
      </c>
    </row>
    <row r="116" spans="1:17" x14ac:dyDescent="0.3">
      <c r="C116">
        <v>127</v>
      </c>
      <c r="D116" t="s">
        <v>55</v>
      </c>
      <c r="E116">
        <v>3</v>
      </c>
      <c r="F116" t="s">
        <v>26</v>
      </c>
      <c r="G116">
        <v>14</v>
      </c>
      <c r="H116" t="s">
        <v>148</v>
      </c>
      <c r="I116">
        <v>2</v>
      </c>
      <c r="J116" t="s">
        <v>149</v>
      </c>
      <c r="K116">
        <v>7</v>
      </c>
      <c r="L116" t="s">
        <v>150</v>
      </c>
      <c r="M116">
        <v>0</v>
      </c>
      <c r="N116" t="s">
        <v>150</v>
      </c>
      <c r="O116" s="12">
        <v>53678047</v>
      </c>
      <c r="P116" s="12">
        <v>356759242</v>
      </c>
      <c r="Q116" s="12">
        <v>290356768.75</v>
      </c>
    </row>
    <row r="117" spans="1:17" x14ac:dyDescent="0.3">
      <c r="E117">
        <v>4</v>
      </c>
      <c r="F117" t="s">
        <v>28</v>
      </c>
      <c r="G117">
        <v>17</v>
      </c>
      <c r="H117" t="s">
        <v>13</v>
      </c>
      <c r="I117">
        <v>2</v>
      </c>
      <c r="J117" t="s">
        <v>106</v>
      </c>
      <c r="K117">
        <v>1</v>
      </c>
      <c r="L117" t="s">
        <v>111</v>
      </c>
      <c r="M117">
        <v>4</v>
      </c>
      <c r="N117" t="s">
        <v>147</v>
      </c>
      <c r="O117" s="12">
        <v>0</v>
      </c>
      <c r="P117" s="12">
        <v>0</v>
      </c>
      <c r="Q117" s="12">
        <v>4535658.5599999996</v>
      </c>
    </row>
    <row r="118" spans="1:17" x14ac:dyDescent="0.3">
      <c r="C118">
        <v>128</v>
      </c>
      <c r="D118" t="s">
        <v>69</v>
      </c>
      <c r="E118">
        <v>3</v>
      </c>
      <c r="F118" t="s">
        <v>26</v>
      </c>
      <c r="G118">
        <v>14</v>
      </c>
      <c r="H118" t="s">
        <v>148</v>
      </c>
      <c r="I118">
        <v>2</v>
      </c>
      <c r="J118" t="s">
        <v>149</v>
      </c>
      <c r="K118">
        <v>7</v>
      </c>
      <c r="L118" t="s">
        <v>150</v>
      </c>
      <c r="M118">
        <v>0</v>
      </c>
      <c r="N118" t="s">
        <v>150</v>
      </c>
      <c r="O118" s="12">
        <v>537906340</v>
      </c>
      <c r="P118" s="12">
        <v>575906227</v>
      </c>
      <c r="Q118" s="12">
        <v>575906227.16999996</v>
      </c>
    </row>
    <row r="119" spans="1:17" x14ac:dyDescent="0.3">
      <c r="E119">
        <v>4</v>
      </c>
      <c r="F119" t="s">
        <v>28</v>
      </c>
      <c r="G119">
        <v>17</v>
      </c>
      <c r="H119" t="s">
        <v>13</v>
      </c>
      <c r="I119">
        <v>2</v>
      </c>
      <c r="J119" t="s">
        <v>106</v>
      </c>
      <c r="K119">
        <v>1</v>
      </c>
      <c r="L119" t="s">
        <v>111</v>
      </c>
      <c r="M119">
        <v>4</v>
      </c>
      <c r="N119" t="s">
        <v>147</v>
      </c>
      <c r="O119" s="12">
        <v>0</v>
      </c>
      <c r="P119" s="12">
        <v>0</v>
      </c>
      <c r="Q119" s="12">
        <v>2362751.63</v>
      </c>
    </row>
    <row r="120" spans="1:17" x14ac:dyDescent="0.3">
      <c r="C120">
        <v>129</v>
      </c>
      <c r="D120" t="s">
        <v>70</v>
      </c>
      <c r="E120">
        <v>3</v>
      </c>
      <c r="F120" t="s">
        <v>26</v>
      </c>
      <c r="G120">
        <v>14</v>
      </c>
      <c r="H120" t="s">
        <v>148</v>
      </c>
      <c r="I120">
        <v>2</v>
      </c>
      <c r="J120" t="s">
        <v>149</v>
      </c>
      <c r="K120">
        <v>7</v>
      </c>
      <c r="L120" t="s">
        <v>150</v>
      </c>
      <c r="M120">
        <v>0</v>
      </c>
      <c r="N120" t="s">
        <v>150</v>
      </c>
      <c r="O120" s="12">
        <v>104650004</v>
      </c>
      <c r="P120" s="12">
        <v>130864162</v>
      </c>
      <c r="Q120" s="12">
        <v>118436732.29000001</v>
      </c>
    </row>
    <row r="121" spans="1:17" x14ac:dyDescent="0.3">
      <c r="C121">
        <v>130</v>
      </c>
      <c r="D121" t="s">
        <v>71</v>
      </c>
      <c r="E121">
        <v>1</v>
      </c>
      <c r="F121" t="s">
        <v>9</v>
      </c>
      <c r="G121">
        <v>14</v>
      </c>
      <c r="H121" t="s">
        <v>148</v>
      </c>
      <c r="I121">
        <v>2</v>
      </c>
      <c r="J121" t="s">
        <v>149</v>
      </c>
      <c r="K121">
        <v>7</v>
      </c>
      <c r="L121" t="s">
        <v>150</v>
      </c>
      <c r="M121">
        <v>0</v>
      </c>
      <c r="N121" t="s">
        <v>150</v>
      </c>
      <c r="O121" s="12">
        <v>0</v>
      </c>
      <c r="P121" s="12">
        <v>0</v>
      </c>
      <c r="Q121" s="12">
        <v>13220</v>
      </c>
    </row>
    <row r="122" spans="1:17" x14ac:dyDescent="0.3">
      <c r="E122">
        <v>3</v>
      </c>
      <c r="F122" t="s">
        <v>26</v>
      </c>
      <c r="G122">
        <v>14</v>
      </c>
      <c r="H122" t="s">
        <v>148</v>
      </c>
      <c r="I122">
        <v>2</v>
      </c>
      <c r="J122" t="s">
        <v>149</v>
      </c>
      <c r="K122">
        <v>7</v>
      </c>
      <c r="L122" t="s">
        <v>150</v>
      </c>
      <c r="M122">
        <v>0</v>
      </c>
      <c r="N122" t="s">
        <v>150</v>
      </c>
      <c r="O122" s="12">
        <v>116041039</v>
      </c>
      <c r="P122" s="12">
        <v>116041039</v>
      </c>
      <c r="Q122" s="12">
        <v>91709751.420000002</v>
      </c>
    </row>
    <row r="123" spans="1:17" x14ac:dyDescent="0.3">
      <c r="E123">
        <v>4</v>
      </c>
      <c r="F123" t="s">
        <v>28</v>
      </c>
      <c r="G123">
        <v>17</v>
      </c>
      <c r="H123" t="s">
        <v>13</v>
      </c>
      <c r="I123">
        <v>2</v>
      </c>
      <c r="J123" t="s">
        <v>106</v>
      </c>
      <c r="K123">
        <v>1</v>
      </c>
      <c r="L123" t="s">
        <v>111</v>
      </c>
      <c r="M123">
        <v>4</v>
      </c>
      <c r="N123" t="s">
        <v>147</v>
      </c>
      <c r="O123" s="12">
        <v>0</v>
      </c>
      <c r="P123" s="12">
        <v>0</v>
      </c>
      <c r="Q123" s="12">
        <v>207555</v>
      </c>
    </row>
    <row r="124" spans="1:17" x14ac:dyDescent="0.3">
      <c r="C124">
        <v>131</v>
      </c>
      <c r="D124" t="s">
        <v>72</v>
      </c>
      <c r="E124">
        <v>3</v>
      </c>
      <c r="F124" t="s">
        <v>26</v>
      </c>
      <c r="G124">
        <v>14</v>
      </c>
      <c r="H124" t="s">
        <v>148</v>
      </c>
      <c r="I124">
        <v>2</v>
      </c>
      <c r="J124" t="s">
        <v>149</v>
      </c>
      <c r="K124">
        <v>7</v>
      </c>
      <c r="L124" t="s">
        <v>150</v>
      </c>
      <c r="M124">
        <v>0</v>
      </c>
      <c r="N124" t="s">
        <v>150</v>
      </c>
      <c r="O124" s="12">
        <v>62017799</v>
      </c>
      <c r="P124" s="12">
        <v>123181623</v>
      </c>
      <c r="Q124" s="12">
        <v>135525224.50999999</v>
      </c>
    </row>
    <row r="125" spans="1:17" x14ac:dyDescent="0.3">
      <c r="C125">
        <v>902</v>
      </c>
      <c r="D125" t="s">
        <v>54</v>
      </c>
      <c r="E125">
        <v>2</v>
      </c>
      <c r="F125" t="s">
        <v>64</v>
      </c>
      <c r="G125">
        <v>13</v>
      </c>
      <c r="H125" t="s">
        <v>270</v>
      </c>
      <c r="I125">
        <v>2</v>
      </c>
      <c r="J125" t="s">
        <v>286</v>
      </c>
      <c r="K125">
        <v>1</v>
      </c>
      <c r="L125" t="s">
        <v>287</v>
      </c>
      <c r="M125">
        <v>0</v>
      </c>
      <c r="N125" t="s">
        <v>287</v>
      </c>
      <c r="O125" s="12">
        <v>6530557084</v>
      </c>
      <c r="P125" s="12">
        <v>15238638829</v>
      </c>
      <c r="Q125" s="12">
        <v>6315318789.8699999</v>
      </c>
    </row>
    <row r="126" spans="1:17" x14ac:dyDescent="0.3">
      <c r="K126">
        <v>2</v>
      </c>
      <c r="L126" t="s">
        <v>288</v>
      </c>
      <c r="M126">
        <v>0</v>
      </c>
      <c r="N126" t="s">
        <v>288</v>
      </c>
      <c r="O126" s="12">
        <v>13060948935</v>
      </c>
      <c r="P126" s="12">
        <v>23156951979</v>
      </c>
      <c r="Q126" s="12">
        <v>28168972277.950001</v>
      </c>
    </row>
    <row r="127" spans="1:17" x14ac:dyDescent="0.3">
      <c r="G127">
        <v>14</v>
      </c>
      <c r="H127" t="s">
        <v>148</v>
      </c>
      <c r="I127">
        <v>3</v>
      </c>
      <c r="J127" t="s">
        <v>289</v>
      </c>
      <c r="K127">
        <v>1</v>
      </c>
      <c r="L127" t="s">
        <v>290</v>
      </c>
      <c r="M127">
        <v>0</v>
      </c>
      <c r="N127" t="s">
        <v>290</v>
      </c>
      <c r="O127" s="12">
        <v>14041898</v>
      </c>
      <c r="P127" s="12">
        <v>14041898</v>
      </c>
      <c r="Q127" s="12">
        <v>7375899.0899999999</v>
      </c>
    </row>
    <row r="128" spans="1:17" x14ac:dyDescent="0.3">
      <c r="A128">
        <v>17</v>
      </c>
      <c r="B128" t="s">
        <v>73</v>
      </c>
      <c r="C128">
        <v>132</v>
      </c>
      <c r="D128" t="s">
        <v>73</v>
      </c>
      <c r="E128">
        <v>3</v>
      </c>
      <c r="F128" t="s">
        <v>26</v>
      </c>
      <c r="G128">
        <v>12</v>
      </c>
      <c r="H128" t="s">
        <v>94</v>
      </c>
      <c r="I128">
        <v>2</v>
      </c>
      <c r="J128" t="s">
        <v>126</v>
      </c>
      <c r="K128">
        <v>2</v>
      </c>
      <c r="L128" t="s">
        <v>127</v>
      </c>
      <c r="M128">
        <v>16</v>
      </c>
      <c r="N128" t="s">
        <v>151</v>
      </c>
      <c r="O128" s="12">
        <v>45184613</v>
      </c>
      <c r="P128" s="12">
        <v>45184613</v>
      </c>
      <c r="Q128" s="12">
        <v>25102853.170000002</v>
      </c>
    </row>
    <row r="129" spans="3:17" x14ac:dyDescent="0.3">
      <c r="M129">
        <v>19</v>
      </c>
      <c r="N129" t="s">
        <v>152</v>
      </c>
      <c r="O129" s="12">
        <v>6884844</v>
      </c>
      <c r="P129" s="12">
        <v>6884844</v>
      </c>
      <c r="Q129" s="12">
        <v>0</v>
      </c>
    </row>
    <row r="130" spans="3:17" x14ac:dyDescent="0.3">
      <c r="I130">
        <v>6</v>
      </c>
      <c r="J130" t="s">
        <v>101</v>
      </c>
      <c r="K130">
        <v>1</v>
      </c>
      <c r="L130" t="s">
        <v>102</v>
      </c>
      <c r="M130">
        <v>1</v>
      </c>
      <c r="N130" t="s">
        <v>123</v>
      </c>
      <c r="O130" s="12">
        <v>15363875</v>
      </c>
      <c r="P130" s="12">
        <v>176515442</v>
      </c>
      <c r="Q130" s="12">
        <v>185402563.36000001</v>
      </c>
    </row>
    <row r="131" spans="3:17" x14ac:dyDescent="0.3">
      <c r="G131">
        <v>17</v>
      </c>
      <c r="H131" t="s">
        <v>13</v>
      </c>
      <c r="I131">
        <v>1</v>
      </c>
      <c r="J131" t="s">
        <v>153</v>
      </c>
      <c r="K131">
        <v>3</v>
      </c>
      <c r="L131" t="s">
        <v>154</v>
      </c>
      <c r="M131">
        <v>0</v>
      </c>
      <c r="N131" t="s">
        <v>154</v>
      </c>
      <c r="O131" s="12">
        <v>0</v>
      </c>
      <c r="P131" s="12">
        <v>0</v>
      </c>
      <c r="Q131" s="12">
        <v>3246007.21</v>
      </c>
    </row>
    <row r="132" spans="3:17" x14ac:dyDescent="0.3">
      <c r="E132">
        <v>4</v>
      </c>
      <c r="F132" t="s">
        <v>28</v>
      </c>
      <c r="G132">
        <v>17</v>
      </c>
      <c r="H132" t="s">
        <v>13</v>
      </c>
      <c r="I132">
        <v>2</v>
      </c>
      <c r="J132" t="s">
        <v>106</v>
      </c>
      <c r="K132">
        <v>2</v>
      </c>
      <c r="L132" t="s">
        <v>107</v>
      </c>
      <c r="M132">
        <v>4</v>
      </c>
      <c r="N132" t="s">
        <v>155</v>
      </c>
      <c r="O132" s="12">
        <v>27800000</v>
      </c>
      <c r="P132" s="12">
        <v>27800000</v>
      </c>
      <c r="Q132" s="12">
        <v>0</v>
      </c>
    </row>
    <row r="133" spans="3:17" x14ac:dyDescent="0.3">
      <c r="M133">
        <v>99</v>
      </c>
      <c r="N133" t="s">
        <v>113</v>
      </c>
      <c r="O133" s="12">
        <v>0</v>
      </c>
      <c r="P133" s="12">
        <v>0</v>
      </c>
      <c r="Q133" s="12">
        <v>22609666.510000002</v>
      </c>
    </row>
    <row r="134" spans="3:17" x14ac:dyDescent="0.3">
      <c r="C134">
        <v>708</v>
      </c>
      <c r="D134" t="s">
        <v>74</v>
      </c>
      <c r="E134">
        <v>2</v>
      </c>
      <c r="F134" t="s">
        <v>64</v>
      </c>
      <c r="G134">
        <v>12</v>
      </c>
      <c r="H134" t="s">
        <v>94</v>
      </c>
      <c r="I134">
        <v>3</v>
      </c>
      <c r="J134" t="s">
        <v>263</v>
      </c>
      <c r="K134">
        <v>1</v>
      </c>
      <c r="L134" t="s">
        <v>264</v>
      </c>
      <c r="M134">
        <v>0</v>
      </c>
      <c r="N134" t="s">
        <v>264</v>
      </c>
      <c r="O134" s="12">
        <v>30000000</v>
      </c>
      <c r="P134" s="12">
        <v>57739940</v>
      </c>
      <c r="Q134" s="12">
        <v>51627665.170000002</v>
      </c>
    </row>
    <row r="135" spans="3:17" x14ac:dyDescent="0.3">
      <c r="K135">
        <v>2</v>
      </c>
      <c r="L135" t="s">
        <v>265</v>
      </c>
      <c r="M135">
        <v>0</v>
      </c>
      <c r="N135" t="s">
        <v>265</v>
      </c>
      <c r="O135" s="12">
        <v>13860000</v>
      </c>
      <c r="P135" s="12">
        <v>13860000</v>
      </c>
      <c r="Q135" s="12">
        <v>6679701.04</v>
      </c>
    </row>
    <row r="136" spans="3:17" x14ac:dyDescent="0.3">
      <c r="K136">
        <v>3</v>
      </c>
      <c r="L136" t="s">
        <v>266</v>
      </c>
      <c r="M136">
        <v>0</v>
      </c>
      <c r="N136" t="s">
        <v>266</v>
      </c>
      <c r="O136" s="12">
        <v>625000</v>
      </c>
      <c r="P136" s="12">
        <v>625000</v>
      </c>
      <c r="Q136" s="12">
        <v>0</v>
      </c>
    </row>
    <row r="137" spans="3:17" x14ac:dyDescent="0.3">
      <c r="K137">
        <v>4</v>
      </c>
      <c r="L137" t="s">
        <v>267</v>
      </c>
      <c r="M137">
        <v>0</v>
      </c>
      <c r="N137" t="s">
        <v>267</v>
      </c>
      <c r="O137" s="12">
        <v>15000000</v>
      </c>
      <c r="P137" s="12">
        <v>15000000</v>
      </c>
      <c r="Q137" s="12">
        <v>0</v>
      </c>
    </row>
    <row r="138" spans="3:17" x14ac:dyDescent="0.3">
      <c r="K138">
        <v>5</v>
      </c>
      <c r="L138" t="s">
        <v>268</v>
      </c>
      <c r="M138">
        <v>0</v>
      </c>
      <c r="N138" t="s">
        <v>268</v>
      </c>
      <c r="O138" s="12">
        <v>50000000</v>
      </c>
      <c r="P138" s="12">
        <v>504410060</v>
      </c>
      <c r="Q138" s="12">
        <v>1392228782.3900001</v>
      </c>
    </row>
    <row r="139" spans="3:17" x14ac:dyDescent="0.3">
      <c r="K139">
        <v>6</v>
      </c>
      <c r="L139" t="s">
        <v>269</v>
      </c>
      <c r="M139">
        <v>0</v>
      </c>
      <c r="N139" t="s">
        <v>269</v>
      </c>
      <c r="O139" s="12">
        <v>0</v>
      </c>
      <c r="P139" s="12">
        <v>0</v>
      </c>
      <c r="Q139" s="12">
        <v>1277056.3700000001</v>
      </c>
    </row>
    <row r="140" spans="3:17" x14ac:dyDescent="0.3">
      <c r="I140">
        <v>9</v>
      </c>
      <c r="J140" t="s">
        <v>132</v>
      </c>
      <c r="K140">
        <v>4</v>
      </c>
      <c r="L140" t="s">
        <v>210</v>
      </c>
      <c r="M140">
        <v>0</v>
      </c>
      <c r="N140" t="s">
        <v>210</v>
      </c>
      <c r="O140" s="12">
        <v>0</v>
      </c>
      <c r="P140" s="12">
        <v>0</v>
      </c>
      <c r="Q140" s="12">
        <v>0.12</v>
      </c>
    </row>
    <row r="141" spans="3:17" x14ac:dyDescent="0.3">
      <c r="K141">
        <v>9</v>
      </c>
      <c r="L141" t="s">
        <v>133</v>
      </c>
      <c r="M141">
        <v>0</v>
      </c>
      <c r="N141" t="s">
        <v>133</v>
      </c>
      <c r="O141" s="12">
        <v>5700000</v>
      </c>
      <c r="P141" s="12">
        <v>5700000</v>
      </c>
      <c r="Q141" s="12">
        <v>0</v>
      </c>
    </row>
    <row r="142" spans="3:17" x14ac:dyDescent="0.3">
      <c r="G142">
        <v>13</v>
      </c>
      <c r="H142" t="s">
        <v>270</v>
      </c>
      <c r="I142">
        <v>1</v>
      </c>
      <c r="J142" t="s">
        <v>271</v>
      </c>
      <c r="K142">
        <v>3</v>
      </c>
      <c r="L142" t="s">
        <v>194</v>
      </c>
      <c r="M142">
        <v>0</v>
      </c>
      <c r="N142" t="s">
        <v>194</v>
      </c>
      <c r="O142" s="12">
        <v>0</v>
      </c>
      <c r="P142" s="12">
        <v>0</v>
      </c>
      <c r="Q142" s="12">
        <v>1857438.47</v>
      </c>
    </row>
    <row r="143" spans="3:17" x14ac:dyDescent="0.3">
      <c r="I143">
        <v>3</v>
      </c>
      <c r="J143" t="s">
        <v>272</v>
      </c>
      <c r="K143">
        <v>1</v>
      </c>
      <c r="L143" t="s">
        <v>273</v>
      </c>
      <c r="M143">
        <v>0</v>
      </c>
      <c r="N143" t="s">
        <v>273</v>
      </c>
      <c r="O143" s="12">
        <v>1200000000</v>
      </c>
      <c r="P143" s="12">
        <v>1796264109</v>
      </c>
      <c r="Q143" s="12">
        <v>810390504.38999999</v>
      </c>
    </row>
    <row r="144" spans="3:17" x14ac:dyDescent="0.3">
      <c r="K144">
        <v>2</v>
      </c>
      <c r="L144" t="s">
        <v>274</v>
      </c>
      <c r="M144">
        <v>0</v>
      </c>
      <c r="N144" t="s">
        <v>274</v>
      </c>
      <c r="O144" s="12">
        <v>400000000</v>
      </c>
      <c r="P144" s="12">
        <v>996264109</v>
      </c>
      <c r="Q144" s="12">
        <v>85601477.840000004</v>
      </c>
    </row>
    <row r="145" spans="1:17" x14ac:dyDescent="0.3">
      <c r="G145">
        <v>16</v>
      </c>
      <c r="H145" t="s">
        <v>98</v>
      </c>
      <c r="I145">
        <v>1</v>
      </c>
      <c r="J145" t="s">
        <v>211</v>
      </c>
      <c r="K145">
        <v>1</v>
      </c>
      <c r="L145" t="s">
        <v>212</v>
      </c>
      <c r="M145">
        <v>0</v>
      </c>
      <c r="N145" t="s">
        <v>212</v>
      </c>
      <c r="O145" s="12">
        <v>20000000</v>
      </c>
      <c r="P145" s="12">
        <v>20000000</v>
      </c>
      <c r="Q145" s="12">
        <v>7972179.46</v>
      </c>
    </row>
    <row r="146" spans="1:17" x14ac:dyDescent="0.3">
      <c r="A146">
        <v>18</v>
      </c>
      <c r="B146" t="s">
        <v>76</v>
      </c>
      <c r="C146">
        <v>133</v>
      </c>
      <c r="D146" t="s">
        <v>76</v>
      </c>
      <c r="E146">
        <v>3</v>
      </c>
      <c r="F146" t="s">
        <v>26</v>
      </c>
      <c r="G146">
        <v>11</v>
      </c>
      <c r="H146" t="s">
        <v>139</v>
      </c>
      <c r="I146">
        <v>9</v>
      </c>
      <c r="J146" t="s">
        <v>140</v>
      </c>
      <c r="K146">
        <v>2</v>
      </c>
      <c r="L146" t="s">
        <v>141</v>
      </c>
      <c r="M146">
        <v>1</v>
      </c>
      <c r="N146" t="s">
        <v>156</v>
      </c>
      <c r="O146" s="12">
        <v>12476000000</v>
      </c>
      <c r="P146" s="12">
        <v>12476000000</v>
      </c>
      <c r="Q146" s="12">
        <v>12377407056</v>
      </c>
    </row>
    <row r="147" spans="1:17" x14ac:dyDescent="0.3">
      <c r="E147">
        <v>4</v>
      </c>
      <c r="F147" t="s">
        <v>28</v>
      </c>
      <c r="G147">
        <v>17</v>
      </c>
      <c r="H147" t="s">
        <v>13</v>
      </c>
      <c r="I147">
        <v>2</v>
      </c>
      <c r="J147" t="s">
        <v>106</v>
      </c>
      <c r="K147">
        <v>1</v>
      </c>
      <c r="L147" t="s">
        <v>111</v>
      </c>
      <c r="M147">
        <v>8</v>
      </c>
      <c r="N147" t="s">
        <v>157</v>
      </c>
      <c r="O147" s="12">
        <v>3727520516</v>
      </c>
      <c r="P147" s="12">
        <v>6227520516</v>
      </c>
      <c r="Q147" s="12">
        <v>5407147124.7600002</v>
      </c>
    </row>
    <row r="148" spans="1:17" x14ac:dyDescent="0.3">
      <c r="I148">
        <v>4</v>
      </c>
      <c r="J148" t="s">
        <v>120</v>
      </c>
      <c r="K148">
        <v>3</v>
      </c>
      <c r="L148" t="s">
        <v>136</v>
      </c>
      <c r="M148">
        <v>1</v>
      </c>
      <c r="N148" t="s">
        <v>137</v>
      </c>
      <c r="O148" s="12">
        <v>0</v>
      </c>
      <c r="P148" s="12">
        <v>30000000</v>
      </c>
      <c r="Q148" s="12">
        <v>0</v>
      </c>
    </row>
    <row r="149" spans="1:17" x14ac:dyDescent="0.3">
      <c r="C149">
        <v>709</v>
      </c>
      <c r="D149" t="s">
        <v>77</v>
      </c>
      <c r="E149">
        <v>4</v>
      </c>
      <c r="F149" t="s">
        <v>28</v>
      </c>
      <c r="G149">
        <v>17</v>
      </c>
      <c r="H149" t="s">
        <v>13</v>
      </c>
      <c r="I149">
        <v>2</v>
      </c>
      <c r="J149" t="s">
        <v>106</v>
      </c>
      <c r="K149">
        <v>1</v>
      </c>
      <c r="L149" t="s">
        <v>111</v>
      </c>
      <c r="M149">
        <v>6</v>
      </c>
      <c r="N149" t="s">
        <v>275</v>
      </c>
      <c r="O149" s="12">
        <v>0</v>
      </c>
      <c r="P149" s="12">
        <v>198750000</v>
      </c>
      <c r="Q149" s="12">
        <v>217918582.5</v>
      </c>
    </row>
    <row r="150" spans="1:17" x14ac:dyDescent="0.3">
      <c r="G150">
        <v>22</v>
      </c>
      <c r="H150" t="s">
        <v>19</v>
      </c>
      <c r="I150">
        <v>2</v>
      </c>
      <c r="J150" t="s">
        <v>106</v>
      </c>
      <c r="K150">
        <v>1</v>
      </c>
      <c r="L150" t="s">
        <v>124</v>
      </c>
      <c r="M150">
        <v>6</v>
      </c>
      <c r="N150" t="s">
        <v>275</v>
      </c>
      <c r="O150" s="12">
        <v>0</v>
      </c>
      <c r="P150" s="12">
        <v>19918582</v>
      </c>
      <c r="Q150" s="12">
        <v>0</v>
      </c>
    </row>
    <row r="151" spans="1:17" x14ac:dyDescent="0.3">
      <c r="A151">
        <v>19</v>
      </c>
      <c r="B151" t="s">
        <v>78</v>
      </c>
      <c r="C151">
        <v>135</v>
      </c>
      <c r="D151" t="s">
        <v>79</v>
      </c>
      <c r="E151">
        <v>3</v>
      </c>
      <c r="F151" t="s">
        <v>26</v>
      </c>
      <c r="G151">
        <v>12</v>
      </c>
      <c r="H151" t="s">
        <v>94</v>
      </c>
      <c r="I151">
        <v>5</v>
      </c>
      <c r="J151" t="s">
        <v>159</v>
      </c>
      <c r="K151">
        <v>9</v>
      </c>
      <c r="L151" t="s">
        <v>160</v>
      </c>
      <c r="M151">
        <v>0</v>
      </c>
      <c r="N151" t="s">
        <v>160</v>
      </c>
      <c r="O151" s="12">
        <v>7000000</v>
      </c>
      <c r="P151" s="12">
        <v>7000000</v>
      </c>
      <c r="Q151" s="12">
        <v>0</v>
      </c>
    </row>
    <row r="152" spans="1:17" x14ac:dyDescent="0.3">
      <c r="G152">
        <v>14</v>
      </c>
      <c r="H152" t="s">
        <v>148</v>
      </c>
      <c r="I152">
        <v>2</v>
      </c>
      <c r="J152" t="s">
        <v>149</v>
      </c>
      <c r="K152">
        <v>1</v>
      </c>
      <c r="L152" t="s">
        <v>161</v>
      </c>
      <c r="M152">
        <v>0</v>
      </c>
      <c r="N152" t="s">
        <v>161</v>
      </c>
      <c r="O152" s="12">
        <v>150000000</v>
      </c>
      <c r="P152" s="12">
        <v>2034557268</v>
      </c>
      <c r="Q152" s="12">
        <v>1263372798.4000001</v>
      </c>
    </row>
    <row r="153" spans="1:17" x14ac:dyDescent="0.3">
      <c r="E153">
        <v>4</v>
      </c>
      <c r="F153" t="s">
        <v>28</v>
      </c>
      <c r="G153">
        <v>17</v>
      </c>
      <c r="H153" t="s">
        <v>13</v>
      </c>
      <c r="I153">
        <v>2</v>
      </c>
      <c r="J153" t="s">
        <v>106</v>
      </c>
      <c r="K153">
        <v>1</v>
      </c>
      <c r="L153" t="s">
        <v>111</v>
      </c>
      <c r="M153">
        <v>1</v>
      </c>
      <c r="N153" t="s">
        <v>162</v>
      </c>
      <c r="O153" s="12">
        <v>0</v>
      </c>
      <c r="P153" s="12">
        <v>22777492</v>
      </c>
      <c r="Q153" s="12">
        <v>0</v>
      </c>
    </row>
    <row r="154" spans="1:17" x14ac:dyDescent="0.3">
      <c r="M154">
        <v>13</v>
      </c>
      <c r="N154" t="s">
        <v>158</v>
      </c>
      <c r="O154" s="12">
        <v>14225000</v>
      </c>
      <c r="P154" s="12">
        <v>14225000</v>
      </c>
      <c r="Q154" s="12">
        <v>1170369.5</v>
      </c>
    </row>
    <row r="155" spans="1:17" x14ac:dyDescent="0.3">
      <c r="M155">
        <v>15</v>
      </c>
      <c r="N155" t="s">
        <v>163</v>
      </c>
      <c r="O155" s="12">
        <v>0</v>
      </c>
      <c r="P155" s="12">
        <v>0</v>
      </c>
      <c r="Q155" s="12">
        <v>22777492</v>
      </c>
    </row>
    <row r="156" spans="1:17" x14ac:dyDescent="0.3">
      <c r="C156">
        <v>134</v>
      </c>
      <c r="D156" t="s">
        <v>78</v>
      </c>
      <c r="E156">
        <v>4</v>
      </c>
      <c r="F156" t="s">
        <v>28</v>
      </c>
      <c r="G156">
        <v>17</v>
      </c>
      <c r="H156" t="s">
        <v>13</v>
      </c>
      <c r="I156">
        <v>2</v>
      </c>
      <c r="J156" t="s">
        <v>106</v>
      </c>
      <c r="K156">
        <v>1</v>
      </c>
      <c r="L156" t="s">
        <v>111</v>
      </c>
      <c r="M156">
        <v>13</v>
      </c>
      <c r="N156" t="s">
        <v>158</v>
      </c>
      <c r="O156" s="12">
        <v>0</v>
      </c>
      <c r="P156" s="12">
        <v>651473</v>
      </c>
      <c r="Q156" s="12">
        <v>651473.5</v>
      </c>
    </row>
    <row r="157" spans="1:17" x14ac:dyDescent="0.3">
      <c r="M157">
        <v>14</v>
      </c>
      <c r="N157" t="s">
        <v>78</v>
      </c>
      <c r="O157" s="12">
        <v>0</v>
      </c>
      <c r="P157" s="12">
        <v>100000000</v>
      </c>
      <c r="Q157" s="12">
        <v>100000000</v>
      </c>
    </row>
    <row r="158" spans="1:17" x14ac:dyDescent="0.3">
      <c r="A158">
        <v>92</v>
      </c>
      <c r="B158" t="s">
        <v>164</v>
      </c>
      <c r="C158">
        <v>999</v>
      </c>
      <c r="D158" t="s">
        <v>165</v>
      </c>
      <c r="E158">
        <v>1</v>
      </c>
      <c r="F158" t="s">
        <v>9</v>
      </c>
      <c r="G158">
        <v>11</v>
      </c>
      <c r="H158" t="s">
        <v>139</v>
      </c>
      <c r="I158">
        <v>2</v>
      </c>
      <c r="J158" t="s">
        <v>166</v>
      </c>
      <c r="K158">
        <v>3</v>
      </c>
      <c r="L158" t="s">
        <v>167</v>
      </c>
      <c r="M158">
        <v>1</v>
      </c>
      <c r="N158" t="s">
        <v>168</v>
      </c>
      <c r="O158" s="12">
        <v>7078618</v>
      </c>
      <c r="P158" s="12">
        <v>7078618</v>
      </c>
      <c r="Q158" s="12">
        <v>3434008.35</v>
      </c>
    </row>
    <row r="159" spans="1:17" x14ac:dyDescent="0.3">
      <c r="I159">
        <v>6</v>
      </c>
      <c r="J159" t="s">
        <v>169</v>
      </c>
      <c r="K159">
        <v>1</v>
      </c>
      <c r="L159" t="s">
        <v>170</v>
      </c>
      <c r="M159">
        <v>1</v>
      </c>
      <c r="N159" t="s">
        <v>171</v>
      </c>
      <c r="O159" s="12">
        <v>30092852179</v>
      </c>
      <c r="P159" s="12">
        <v>44515267200</v>
      </c>
      <c r="Q159" s="12">
        <v>39804506263.599998</v>
      </c>
    </row>
    <row r="160" spans="1:17" x14ac:dyDescent="0.3">
      <c r="M160">
        <v>4</v>
      </c>
      <c r="N160" t="s">
        <v>172</v>
      </c>
      <c r="O160" s="12">
        <v>20061901453</v>
      </c>
      <c r="P160" s="12">
        <v>29676844800</v>
      </c>
      <c r="Q160" s="12">
        <v>25491142265.099998</v>
      </c>
    </row>
    <row r="161" spans="7:17" x14ac:dyDescent="0.3">
      <c r="K161">
        <v>2</v>
      </c>
      <c r="L161" t="s">
        <v>173</v>
      </c>
      <c r="M161">
        <v>1</v>
      </c>
      <c r="N161" t="s">
        <v>174</v>
      </c>
      <c r="O161" s="12">
        <v>2615431724</v>
      </c>
      <c r="P161" s="12">
        <v>3862734120</v>
      </c>
      <c r="Q161" s="12">
        <v>3422507335.9099998</v>
      </c>
    </row>
    <row r="162" spans="7:17" x14ac:dyDescent="0.3">
      <c r="M162">
        <v>4</v>
      </c>
      <c r="N162" t="s">
        <v>175</v>
      </c>
      <c r="O162" s="12">
        <v>1743621150</v>
      </c>
      <c r="P162" s="12">
        <v>2575156080</v>
      </c>
      <c r="Q162" s="12">
        <v>2516729402.0599999</v>
      </c>
    </row>
    <row r="163" spans="7:17" x14ac:dyDescent="0.3">
      <c r="K163">
        <v>3</v>
      </c>
      <c r="L163" t="s">
        <v>176</v>
      </c>
      <c r="M163">
        <v>1</v>
      </c>
      <c r="N163" t="s">
        <v>177</v>
      </c>
      <c r="O163" s="12">
        <v>3327129</v>
      </c>
      <c r="P163" s="12">
        <v>8913240</v>
      </c>
      <c r="Q163" s="12">
        <v>9823965.4600000009</v>
      </c>
    </row>
    <row r="164" spans="7:17" x14ac:dyDescent="0.3">
      <c r="M164">
        <v>4</v>
      </c>
      <c r="N164" t="s">
        <v>178</v>
      </c>
      <c r="O164" s="12">
        <v>2218086</v>
      </c>
      <c r="P164" s="12">
        <v>5942160</v>
      </c>
      <c r="Q164" s="12">
        <v>2038450.99</v>
      </c>
    </row>
    <row r="165" spans="7:17" x14ac:dyDescent="0.3">
      <c r="I165">
        <v>9</v>
      </c>
      <c r="J165" t="s">
        <v>140</v>
      </c>
      <c r="K165">
        <v>1</v>
      </c>
      <c r="L165" t="s">
        <v>179</v>
      </c>
      <c r="M165">
        <v>1</v>
      </c>
      <c r="N165" t="s">
        <v>180</v>
      </c>
      <c r="O165" s="12">
        <v>145841000000</v>
      </c>
      <c r="P165" s="12">
        <v>206517994905</v>
      </c>
      <c r="Q165" s="12">
        <v>186936050736.67999</v>
      </c>
    </row>
    <row r="166" spans="7:17" x14ac:dyDescent="0.3">
      <c r="M166">
        <v>3</v>
      </c>
      <c r="N166" t="s">
        <v>181</v>
      </c>
      <c r="O166" s="12">
        <v>5747000000</v>
      </c>
      <c r="P166" s="12">
        <v>7024200000</v>
      </c>
      <c r="Q166" s="12">
        <v>8151089498.0799999</v>
      </c>
    </row>
    <row r="167" spans="7:17" x14ac:dyDescent="0.3">
      <c r="M167">
        <v>4</v>
      </c>
      <c r="N167" t="s">
        <v>182</v>
      </c>
      <c r="O167" s="12">
        <v>328000000</v>
      </c>
      <c r="P167" s="12">
        <v>339400000</v>
      </c>
      <c r="Q167" s="12">
        <v>316633525.07999998</v>
      </c>
    </row>
    <row r="168" spans="7:17" x14ac:dyDescent="0.3">
      <c r="K168">
        <v>2</v>
      </c>
      <c r="L168" t="s">
        <v>141</v>
      </c>
      <c r="M168">
        <v>2</v>
      </c>
      <c r="N168" t="s">
        <v>183</v>
      </c>
      <c r="O168" s="12">
        <v>8499600</v>
      </c>
      <c r="P168" s="12">
        <v>8499600</v>
      </c>
      <c r="Q168" s="12">
        <v>7000000</v>
      </c>
    </row>
    <row r="169" spans="7:17" x14ac:dyDescent="0.3">
      <c r="M169">
        <v>7</v>
      </c>
      <c r="N169" t="s">
        <v>184</v>
      </c>
      <c r="O169" s="12">
        <v>36000000</v>
      </c>
      <c r="P169" s="12">
        <v>36000000</v>
      </c>
      <c r="Q169" s="12">
        <v>35999998.079999998</v>
      </c>
    </row>
    <row r="170" spans="7:17" x14ac:dyDescent="0.3">
      <c r="K170">
        <v>3</v>
      </c>
      <c r="L170" t="s">
        <v>185</v>
      </c>
      <c r="M170">
        <v>1</v>
      </c>
      <c r="N170" t="s">
        <v>186</v>
      </c>
      <c r="O170" s="12">
        <v>363000000</v>
      </c>
      <c r="P170" s="12">
        <v>363000000</v>
      </c>
      <c r="Q170" s="12">
        <v>203197281.22</v>
      </c>
    </row>
    <row r="171" spans="7:17" x14ac:dyDescent="0.3">
      <c r="G171">
        <v>12</v>
      </c>
      <c r="H171" t="s">
        <v>94</v>
      </c>
      <c r="I171">
        <v>1</v>
      </c>
      <c r="J171" t="s">
        <v>95</v>
      </c>
      <c r="K171">
        <v>1</v>
      </c>
      <c r="L171" t="s">
        <v>187</v>
      </c>
      <c r="M171">
        <v>2</v>
      </c>
      <c r="N171" t="s">
        <v>188</v>
      </c>
      <c r="O171" s="12">
        <v>6500070</v>
      </c>
      <c r="P171" s="12">
        <v>6500070</v>
      </c>
      <c r="Q171" s="12">
        <v>2911519.81</v>
      </c>
    </row>
    <row r="172" spans="7:17" x14ac:dyDescent="0.3">
      <c r="M172">
        <v>3</v>
      </c>
      <c r="N172" t="s">
        <v>189</v>
      </c>
      <c r="O172" s="12">
        <v>492733614</v>
      </c>
      <c r="P172" s="12">
        <v>492733614</v>
      </c>
      <c r="Q172" s="12">
        <v>641979752.07000005</v>
      </c>
    </row>
    <row r="173" spans="7:17" x14ac:dyDescent="0.3">
      <c r="K173">
        <v>3</v>
      </c>
      <c r="L173" t="s">
        <v>190</v>
      </c>
      <c r="M173">
        <v>1</v>
      </c>
      <c r="N173" t="s">
        <v>191</v>
      </c>
      <c r="O173" s="12">
        <v>140946258</v>
      </c>
      <c r="P173" s="12">
        <v>140946258</v>
      </c>
      <c r="Q173" s="12">
        <v>116651569.45999999</v>
      </c>
    </row>
    <row r="174" spans="7:17" x14ac:dyDescent="0.3">
      <c r="K174">
        <v>4</v>
      </c>
      <c r="L174" t="s">
        <v>192</v>
      </c>
      <c r="M174">
        <v>1</v>
      </c>
      <c r="N174" t="s">
        <v>193</v>
      </c>
      <c r="O174" s="12">
        <v>140946258</v>
      </c>
      <c r="P174" s="12">
        <v>140946258</v>
      </c>
      <c r="Q174" s="12">
        <v>26471356.329999998</v>
      </c>
    </row>
    <row r="175" spans="7:17" x14ac:dyDescent="0.3">
      <c r="K175">
        <v>9</v>
      </c>
      <c r="L175" t="s">
        <v>109</v>
      </c>
      <c r="M175">
        <v>4</v>
      </c>
      <c r="N175" t="s">
        <v>194</v>
      </c>
      <c r="O175" s="12">
        <v>65067000</v>
      </c>
      <c r="P175" s="12">
        <v>65067000</v>
      </c>
      <c r="Q175" s="12">
        <v>173216558.63</v>
      </c>
    </row>
    <row r="176" spans="7:17" x14ac:dyDescent="0.3">
      <c r="I176">
        <v>2</v>
      </c>
      <c r="J176" t="s">
        <v>126</v>
      </c>
      <c r="K176">
        <v>2</v>
      </c>
      <c r="L176" t="s">
        <v>127</v>
      </c>
      <c r="M176">
        <v>1</v>
      </c>
      <c r="N176" t="s">
        <v>195</v>
      </c>
      <c r="O176" s="12">
        <v>30342911</v>
      </c>
      <c r="P176" s="12">
        <v>30342911</v>
      </c>
      <c r="Q176" s="12">
        <v>164166269.40000001</v>
      </c>
    </row>
    <row r="177" spans="9:17" x14ac:dyDescent="0.3">
      <c r="M177">
        <v>2</v>
      </c>
      <c r="N177" t="s">
        <v>196</v>
      </c>
      <c r="O177" s="12">
        <v>0</v>
      </c>
      <c r="P177" s="12">
        <v>0</v>
      </c>
      <c r="Q177" s="12">
        <v>12943750.65</v>
      </c>
    </row>
    <row r="178" spans="9:17" x14ac:dyDescent="0.3">
      <c r="M178">
        <v>4</v>
      </c>
      <c r="N178" t="s">
        <v>128</v>
      </c>
      <c r="O178" s="12">
        <v>12747320</v>
      </c>
      <c r="P178" s="12">
        <v>12747320</v>
      </c>
      <c r="Q178" s="12">
        <v>0</v>
      </c>
    </row>
    <row r="179" spans="9:17" x14ac:dyDescent="0.3">
      <c r="M179">
        <v>5</v>
      </c>
      <c r="N179" t="s">
        <v>197</v>
      </c>
      <c r="O179" s="12">
        <v>210000</v>
      </c>
      <c r="P179" s="12">
        <v>210000</v>
      </c>
      <c r="Q179" s="12">
        <v>4950150</v>
      </c>
    </row>
    <row r="180" spans="9:17" x14ac:dyDescent="0.3">
      <c r="M180">
        <v>7</v>
      </c>
      <c r="N180" t="s">
        <v>198</v>
      </c>
      <c r="O180" s="12">
        <v>347680425</v>
      </c>
      <c r="P180" s="12">
        <v>347680425</v>
      </c>
      <c r="Q180" s="12">
        <v>248363988.44999999</v>
      </c>
    </row>
    <row r="181" spans="9:17" x14ac:dyDescent="0.3">
      <c r="M181">
        <v>8</v>
      </c>
      <c r="N181" t="s">
        <v>199</v>
      </c>
      <c r="O181" s="12">
        <v>1599379100</v>
      </c>
      <c r="P181" s="12">
        <v>1599379100</v>
      </c>
      <c r="Q181" s="12">
        <v>2152315618.4699998</v>
      </c>
    </row>
    <row r="182" spans="9:17" x14ac:dyDescent="0.3">
      <c r="M182">
        <v>10</v>
      </c>
      <c r="N182" t="s">
        <v>200</v>
      </c>
      <c r="O182" s="12">
        <v>0</v>
      </c>
      <c r="P182" s="12">
        <v>0</v>
      </c>
      <c r="Q182" s="12">
        <v>22611526.59</v>
      </c>
    </row>
    <row r="183" spans="9:17" x14ac:dyDescent="0.3">
      <c r="M183">
        <v>99</v>
      </c>
      <c r="N183" t="s">
        <v>194</v>
      </c>
      <c r="O183" s="12">
        <v>0</v>
      </c>
      <c r="P183" s="12">
        <v>0</v>
      </c>
      <c r="Q183" s="12">
        <v>17934500.690000001</v>
      </c>
    </row>
    <row r="184" spans="9:17" x14ac:dyDescent="0.3">
      <c r="I184">
        <v>4</v>
      </c>
      <c r="J184" t="s">
        <v>201</v>
      </c>
      <c r="K184">
        <v>1</v>
      </c>
      <c r="L184" t="s">
        <v>202</v>
      </c>
      <c r="M184">
        <v>1</v>
      </c>
      <c r="N184" t="s">
        <v>203</v>
      </c>
      <c r="O184" s="12">
        <v>67470315510</v>
      </c>
      <c r="P184" s="12">
        <v>80260315510</v>
      </c>
      <c r="Q184" s="12">
        <v>85160106028.630005</v>
      </c>
    </row>
    <row r="185" spans="9:17" x14ac:dyDescent="0.3">
      <c r="M185">
        <v>2</v>
      </c>
      <c r="N185" t="s">
        <v>204</v>
      </c>
      <c r="O185" s="12">
        <v>12755658189</v>
      </c>
      <c r="P185" s="12">
        <v>16095658189</v>
      </c>
      <c r="Q185" s="12">
        <v>13233423547.469999</v>
      </c>
    </row>
    <row r="186" spans="9:17" x14ac:dyDescent="0.3">
      <c r="K186">
        <v>2</v>
      </c>
      <c r="L186" t="s">
        <v>205</v>
      </c>
      <c r="M186">
        <v>0</v>
      </c>
      <c r="N186" t="s">
        <v>205</v>
      </c>
      <c r="O186" s="12">
        <v>8845678318</v>
      </c>
      <c r="P186" s="12">
        <v>9400000000</v>
      </c>
      <c r="Q186" s="12">
        <v>11327550928.629999</v>
      </c>
    </row>
    <row r="187" spans="9:17" x14ac:dyDescent="0.3">
      <c r="I187">
        <v>5</v>
      </c>
      <c r="J187" t="s">
        <v>159</v>
      </c>
      <c r="K187">
        <v>1</v>
      </c>
      <c r="L187" t="s">
        <v>206</v>
      </c>
      <c r="M187">
        <v>0</v>
      </c>
      <c r="N187" t="s">
        <v>206</v>
      </c>
      <c r="O187" s="12">
        <v>0</v>
      </c>
      <c r="P187" s="12">
        <v>0</v>
      </c>
      <c r="Q187" s="12">
        <v>2250206.5099999998</v>
      </c>
    </row>
    <row r="188" spans="9:17" x14ac:dyDescent="0.3">
      <c r="K188">
        <v>9</v>
      </c>
      <c r="L188" t="s">
        <v>160</v>
      </c>
      <c r="M188">
        <v>0</v>
      </c>
      <c r="N188" t="s">
        <v>160</v>
      </c>
      <c r="O188" s="12">
        <v>0</v>
      </c>
      <c r="P188" s="12">
        <v>0</v>
      </c>
      <c r="Q188" s="12">
        <v>624000</v>
      </c>
    </row>
    <row r="189" spans="9:17" x14ac:dyDescent="0.3">
      <c r="I189">
        <v>6</v>
      </c>
      <c r="J189" t="s">
        <v>101</v>
      </c>
      <c r="K189">
        <v>1</v>
      </c>
      <c r="L189" t="s">
        <v>102</v>
      </c>
      <c r="M189">
        <v>2</v>
      </c>
      <c r="N189" t="s">
        <v>129</v>
      </c>
      <c r="O189" s="12">
        <v>43144000</v>
      </c>
      <c r="P189" s="12">
        <v>43144000</v>
      </c>
      <c r="Q189" s="12">
        <v>55071133.659999996</v>
      </c>
    </row>
    <row r="190" spans="9:17" x14ac:dyDescent="0.3">
      <c r="M190">
        <v>4</v>
      </c>
      <c r="N190" t="s">
        <v>207</v>
      </c>
      <c r="O190" s="12">
        <v>500000</v>
      </c>
      <c r="P190" s="12">
        <v>500000</v>
      </c>
      <c r="Q190" s="12">
        <v>0</v>
      </c>
    </row>
    <row r="191" spans="9:17" x14ac:dyDescent="0.3">
      <c r="K191">
        <v>2</v>
      </c>
      <c r="L191" t="s">
        <v>104</v>
      </c>
      <c r="M191">
        <v>2</v>
      </c>
      <c r="N191" t="s">
        <v>208</v>
      </c>
      <c r="O191" s="12">
        <v>0</v>
      </c>
      <c r="P191" s="12">
        <v>0</v>
      </c>
      <c r="Q191" s="12">
        <v>18493680.859999999</v>
      </c>
    </row>
    <row r="192" spans="9:17" x14ac:dyDescent="0.3">
      <c r="I192">
        <v>9</v>
      </c>
      <c r="J192" t="s">
        <v>132</v>
      </c>
      <c r="K192">
        <v>1</v>
      </c>
      <c r="L192" t="s">
        <v>209</v>
      </c>
      <c r="M192">
        <v>0</v>
      </c>
      <c r="N192" t="s">
        <v>209</v>
      </c>
      <c r="O192" s="12">
        <v>3811000</v>
      </c>
      <c r="P192" s="12">
        <v>3811000</v>
      </c>
      <c r="Q192" s="12">
        <v>2176704</v>
      </c>
    </row>
    <row r="193" spans="5:17" x14ac:dyDescent="0.3">
      <c r="K193">
        <v>4</v>
      </c>
      <c r="L193" t="s">
        <v>210</v>
      </c>
      <c r="M193">
        <v>0</v>
      </c>
      <c r="N193" t="s">
        <v>210</v>
      </c>
      <c r="O193" s="12">
        <v>0</v>
      </c>
      <c r="P193" s="12">
        <v>0</v>
      </c>
      <c r="Q193" s="12">
        <v>303797020.99000001</v>
      </c>
    </row>
    <row r="194" spans="5:17" x14ac:dyDescent="0.3">
      <c r="K194">
        <v>9</v>
      </c>
      <c r="L194" t="s">
        <v>133</v>
      </c>
      <c r="M194">
        <v>0</v>
      </c>
      <c r="N194" t="s">
        <v>133</v>
      </c>
      <c r="O194" s="12">
        <v>0</v>
      </c>
      <c r="P194" s="12">
        <v>0</v>
      </c>
      <c r="Q194" s="12">
        <v>102179726</v>
      </c>
    </row>
    <row r="195" spans="5:17" x14ac:dyDescent="0.3">
      <c r="G195">
        <v>16</v>
      </c>
      <c r="H195" t="s">
        <v>98</v>
      </c>
      <c r="I195">
        <v>1</v>
      </c>
      <c r="J195" t="s">
        <v>211</v>
      </c>
      <c r="K195">
        <v>1</v>
      </c>
      <c r="L195" t="s">
        <v>212</v>
      </c>
      <c r="M195">
        <v>0</v>
      </c>
      <c r="N195" t="s">
        <v>212</v>
      </c>
      <c r="O195" s="12">
        <v>227146</v>
      </c>
      <c r="P195" s="12">
        <v>227146</v>
      </c>
      <c r="Q195" s="12">
        <v>23367290.329999998</v>
      </c>
    </row>
    <row r="196" spans="5:17" x14ac:dyDescent="0.3">
      <c r="I196">
        <v>2</v>
      </c>
      <c r="J196" t="s">
        <v>99</v>
      </c>
      <c r="K196">
        <v>1</v>
      </c>
      <c r="L196" t="s">
        <v>100</v>
      </c>
      <c r="M196">
        <v>0</v>
      </c>
      <c r="N196" t="s">
        <v>100</v>
      </c>
      <c r="O196" s="12">
        <v>25000000000</v>
      </c>
      <c r="P196" s="12">
        <v>25000000000</v>
      </c>
      <c r="Q196" s="12">
        <v>7313587407.0799999</v>
      </c>
    </row>
    <row r="197" spans="5:17" x14ac:dyDescent="0.3">
      <c r="I197">
        <v>3</v>
      </c>
      <c r="J197" t="s">
        <v>213</v>
      </c>
      <c r="K197">
        <v>1</v>
      </c>
      <c r="L197" t="s">
        <v>214</v>
      </c>
      <c r="M197">
        <v>0</v>
      </c>
      <c r="N197" t="s">
        <v>214</v>
      </c>
      <c r="O197" s="12">
        <v>0</v>
      </c>
      <c r="P197" s="12">
        <v>0</v>
      </c>
      <c r="Q197" s="12">
        <v>206500000</v>
      </c>
    </row>
    <row r="198" spans="5:17" x14ac:dyDescent="0.3">
      <c r="I198">
        <v>4</v>
      </c>
      <c r="J198" t="s">
        <v>215</v>
      </c>
      <c r="K198">
        <v>1</v>
      </c>
      <c r="L198" t="s">
        <v>216</v>
      </c>
      <c r="M198">
        <v>1</v>
      </c>
      <c r="N198" t="s">
        <v>217</v>
      </c>
      <c r="O198" s="12">
        <v>0</v>
      </c>
      <c r="P198" s="12">
        <v>0</v>
      </c>
      <c r="Q198" s="12">
        <v>359381286.79000002</v>
      </c>
    </row>
    <row r="199" spans="5:17" x14ac:dyDescent="0.3">
      <c r="K199">
        <v>2</v>
      </c>
      <c r="L199" t="s">
        <v>218</v>
      </c>
      <c r="M199">
        <v>1</v>
      </c>
      <c r="N199" t="s">
        <v>219</v>
      </c>
      <c r="O199" s="12">
        <v>0</v>
      </c>
      <c r="P199" s="12">
        <v>1172210000</v>
      </c>
      <c r="Q199" s="12">
        <v>1406651036</v>
      </c>
    </row>
    <row r="200" spans="5:17" x14ac:dyDescent="0.3">
      <c r="G200">
        <v>17</v>
      </c>
      <c r="H200" t="s">
        <v>13</v>
      </c>
      <c r="I200">
        <v>2</v>
      </c>
      <c r="J200" t="s">
        <v>106</v>
      </c>
      <c r="K200">
        <v>1</v>
      </c>
      <c r="L200" t="s">
        <v>111</v>
      </c>
      <c r="M200">
        <v>21</v>
      </c>
      <c r="N200" t="s">
        <v>83</v>
      </c>
      <c r="O200" s="12">
        <v>58560000</v>
      </c>
      <c r="P200" s="12">
        <v>58560000</v>
      </c>
      <c r="Q200" s="12">
        <v>0</v>
      </c>
    </row>
    <row r="201" spans="5:17" x14ac:dyDescent="0.3">
      <c r="G201">
        <v>22</v>
      </c>
      <c r="H201" t="s">
        <v>19</v>
      </c>
      <c r="I201">
        <v>2</v>
      </c>
      <c r="J201" t="s">
        <v>106</v>
      </c>
      <c r="K201">
        <v>1</v>
      </c>
      <c r="L201" t="s">
        <v>124</v>
      </c>
      <c r="M201">
        <v>18</v>
      </c>
      <c r="N201" t="s">
        <v>220</v>
      </c>
      <c r="O201" s="12">
        <v>696000000</v>
      </c>
      <c r="P201" s="12">
        <v>696000000</v>
      </c>
      <c r="Q201" s="12">
        <v>655769541</v>
      </c>
    </row>
    <row r="202" spans="5:17" x14ac:dyDescent="0.3">
      <c r="G202">
        <v>34</v>
      </c>
      <c r="H202" t="s">
        <v>221</v>
      </c>
      <c r="I202">
        <v>1</v>
      </c>
      <c r="J202" t="s">
        <v>153</v>
      </c>
      <c r="K202">
        <v>4</v>
      </c>
      <c r="L202" t="s">
        <v>222</v>
      </c>
      <c r="M202">
        <v>0</v>
      </c>
      <c r="N202" t="s">
        <v>222</v>
      </c>
      <c r="O202" s="12">
        <v>3500000</v>
      </c>
      <c r="P202" s="12">
        <v>3500000</v>
      </c>
      <c r="Q202" s="12">
        <v>1305671.6799999999</v>
      </c>
    </row>
    <row r="203" spans="5:17" x14ac:dyDescent="0.3">
      <c r="K203">
        <v>5</v>
      </c>
      <c r="L203" t="s">
        <v>223</v>
      </c>
      <c r="M203">
        <v>0</v>
      </c>
      <c r="N203" t="s">
        <v>223</v>
      </c>
      <c r="O203" s="12">
        <v>0</v>
      </c>
      <c r="P203" s="12">
        <v>0</v>
      </c>
      <c r="Q203" s="12">
        <v>2125211.02</v>
      </c>
    </row>
    <row r="204" spans="5:17" x14ac:dyDescent="0.3">
      <c r="I204">
        <v>4</v>
      </c>
      <c r="J204" t="s">
        <v>224</v>
      </c>
      <c r="K204">
        <v>0</v>
      </c>
      <c r="L204" t="s">
        <v>224</v>
      </c>
      <c r="M204">
        <v>0</v>
      </c>
      <c r="N204" t="s">
        <v>224</v>
      </c>
      <c r="O204" s="12">
        <v>434719015</v>
      </c>
      <c r="P204" s="12">
        <v>434719015</v>
      </c>
      <c r="Q204" s="12">
        <v>1532614489.73</v>
      </c>
    </row>
    <row r="205" spans="5:17" x14ac:dyDescent="0.3">
      <c r="E205">
        <v>4</v>
      </c>
      <c r="F205" t="s">
        <v>28</v>
      </c>
      <c r="G205">
        <v>17</v>
      </c>
      <c r="H205" t="s">
        <v>13</v>
      </c>
      <c r="I205">
        <v>2</v>
      </c>
      <c r="J205" t="s">
        <v>106</v>
      </c>
      <c r="K205">
        <v>1</v>
      </c>
      <c r="L205" t="s">
        <v>111</v>
      </c>
      <c r="M205">
        <v>1</v>
      </c>
      <c r="N205" t="s">
        <v>162</v>
      </c>
      <c r="O205" s="12">
        <v>0</v>
      </c>
      <c r="P205" s="12">
        <v>3997000000</v>
      </c>
      <c r="Q205" s="12">
        <v>3997000000</v>
      </c>
    </row>
    <row r="206" spans="5:17" x14ac:dyDescent="0.3">
      <c r="M206">
        <v>2</v>
      </c>
      <c r="N206" t="s">
        <v>112</v>
      </c>
      <c r="O206" s="12">
        <v>0</v>
      </c>
      <c r="P206" s="12">
        <v>0</v>
      </c>
      <c r="Q206" s="12">
        <v>234600907</v>
      </c>
    </row>
    <row r="207" spans="5:17" x14ac:dyDescent="0.3">
      <c r="M207">
        <v>21</v>
      </c>
      <c r="N207" t="s">
        <v>83</v>
      </c>
      <c r="O207" s="12">
        <v>0</v>
      </c>
      <c r="P207" s="12">
        <v>0</v>
      </c>
      <c r="Q207" s="12">
        <v>61940000</v>
      </c>
    </row>
    <row r="208" spans="5:17" x14ac:dyDescent="0.3">
      <c r="I208">
        <v>4</v>
      </c>
      <c r="J208" t="s">
        <v>120</v>
      </c>
      <c r="K208">
        <v>3</v>
      </c>
      <c r="L208" t="s">
        <v>136</v>
      </c>
      <c r="M208">
        <v>1</v>
      </c>
      <c r="N208" t="s">
        <v>137</v>
      </c>
      <c r="O208" s="12">
        <v>0</v>
      </c>
      <c r="P208" s="12">
        <v>283500000</v>
      </c>
      <c r="Q208" s="12">
        <v>403500000</v>
      </c>
    </row>
    <row r="209" spans="1:17" x14ac:dyDescent="0.3">
      <c r="G209">
        <v>22</v>
      </c>
      <c r="H209" t="s">
        <v>19</v>
      </c>
      <c r="I209">
        <v>1</v>
      </c>
      <c r="J209" t="s">
        <v>153</v>
      </c>
      <c r="K209">
        <v>3</v>
      </c>
      <c r="L209" t="s">
        <v>154</v>
      </c>
      <c r="M209">
        <v>0</v>
      </c>
      <c r="N209" t="s">
        <v>154</v>
      </c>
      <c r="O209" s="12">
        <v>0</v>
      </c>
      <c r="P209" s="12">
        <v>1984108500</v>
      </c>
      <c r="Q209" s="12">
        <v>1984108500</v>
      </c>
    </row>
    <row r="210" spans="1:17" x14ac:dyDescent="0.3">
      <c r="A210">
        <v>11</v>
      </c>
      <c r="B210" t="s">
        <v>41</v>
      </c>
      <c r="C210">
        <v>112</v>
      </c>
      <c r="D210" t="s">
        <v>41</v>
      </c>
      <c r="E210">
        <v>3</v>
      </c>
      <c r="F210" t="s">
        <v>26</v>
      </c>
      <c r="G210">
        <v>12</v>
      </c>
      <c r="H210" t="s">
        <v>94</v>
      </c>
      <c r="I210">
        <v>6</v>
      </c>
      <c r="J210" t="s">
        <v>101</v>
      </c>
      <c r="K210">
        <v>1</v>
      </c>
      <c r="L210" t="s">
        <v>102</v>
      </c>
      <c r="M210">
        <v>1</v>
      </c>
      <c r="N210" t="s">
        <v>123</v>
      </c>
      <c r="O210" s="12">
        <v>1400000</v>
      </c>
      <c r="P210" s="12">
        <v>1400000</v>
      </c>
      <c r="Q210" s="12">
        <v>0</v>
      </c>
    </row>
    <row r="211" spans="1:17" x14ac:dyDescent="0.3">
      <c r="A211">
        <v>91</v>
      </c>
      <c r="B211" t="s">
        <v>83</v>
      </c>
      <c r="C211">
        <v>356</v>
      </c>
      <c r="D211" t="s">
        <v>83</v>
      </c>
      <c r="E211">
        <v>4</v>
      </c>
      <c r="F211" t="s">
        <v>28</v>
      </c>
      <c r="G211">
        <v>17</v>
      </c>
      <c r="H211" t="s">
        <v>13</v>
      </c>
      <c r="I211">
        <v>4</v>
      </c>
      <c r="J211" t="s">
        <v>120</v>
      </c>
      <c r="K211">
        <v>3</v>
      </c>
      <c r="L211" t="s">
        <v>136</v>
      </c>
      <c r="M211">
        <v>1</v>
      </c>
      <c r="N211" t="s">
        <v>137</v>
      </c>
      <c r="O211" s="12">
        <v>0</v>
      </c>
      <c r="P211" s="12">
        <v>120000000</v>
      </c>
      <c r="Q211" s="12">
        <v>0</v>
      </c>
    </row>
    <row r="212" spans="1:17" x14ac:dyDescent="0.3">
      <c r="A212" t="s">
        <v>336</v>
      </c>
      <c r="O212" s="12">
        <v>466963911895</v>
      </c>
      <c r="P212" s="12">
        <v>679009410712</v>
      </c>
      <c r="Q212" s="12">
        <v>578088205233.80017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C28AF-2F06-42C4-AE32-49819439EE4F}">
  <sheetPr>
    <tabColor theme="9"/>
  </sheetPr>
  <dimension ref="A1:B11"/>
  <sheetViews>
    <sheetView workbookViewId="0">
      <selection activeCell="C21" sqref="C21"/>
    </sheetView>
  </sheetViews>
  <sheetFormatPr baseColWidth="10" defaultRowHeight="14.4" x14ac:dyDescent="0.3"/>
  <cols>
    <col min="1" max="1" width="28.109375" bestFit="1" customWidth="1"/>
    <col min="2" max="2" width="52.88671875" bestFit="1" customWidth="1"/>
  </cols>
  <sheetData>
    <row r="1" spans="1:2" ht="15" thickBot="1" x14ac:dyDescent="0.35">
      <c r="A1" s="1" t="s">
        <v>291</v>
      </c>
    </row>
    <row r="2" spans="1:2" x14ac:dyDescent="0.3">
      <c r="A2" s="2" t="s">
        <v>292</v>
      </c>
      <c r="B2" s="3" t="s">
        <v>293</v>
      </c>
    </row>
    <row r="3" spans="1:2" x14ac:dyDescent="0.3">
      <c r="A3" s="4" t="s">
        <v>294</v>
      </c>
      <c r="B3" s="5" t="s">
        <v>308</v>
      </c>
    </row>
    <row r="4" spans="1:2" x14ac:dyDescent="0.3">
      <c r="A4" s="4" t="s">
        <v>295</v>
      </c>
      <c r="B4" s="5" t="s">
        <v>296</v>
      </c>
    </row>
    <row r="5" spans="1:2" x14ac:dyDescent="0.3">
      <c r="A5" s="4" t="s">
        <v>297</v>
      </c>
      <c r="B5" s="6" t="s">
        <v>298</v>
      </c>
    </row>
    <row r="6" spans="1:2" x14ac:dyDescent="0.3">
      <c r="A6" s="4" t="s">
        <v>299</v>
      </c>
      <c r="B6" s="7">
        <v>46022</v>
      </c>
    </row>
    <row r="7" spans="1:2" x14ac:dyDescent="0.3">
      <c r="A7" s="4" t="s">
        <v>300</v>
      </c>
      <c r="B7" s="6" t="s">
        <v>309</v>
      </c>
    </row>
    <row r="8" spans="1:2" x14ac:dyDescent="0.3">
      <c r="A8" s="4" t="s">
        <v>301</v>
      </c>
      <c r="B8" s="6" t="s">
        <v>302</v>
      </c>
    </row>
    <row r="9" spans="1:2" x14ac:dyDescent="0.3">
      <c r="A9" s="4" t="s">
        <v>303</v>
      </c>
      <c r="B9" s="6" t="s">
        <v>304</v>
      </c>
    </row>
    <row r="10" spans="1:2" ht="36.6" x14ac:dyDescent="0.3">
      <c r="A10" s="16" t="s">
        <v>305</v>
      </c>
      <c r="B10" s="8" t="s">
        <v>306</v>
      </c>
    </row>
    <row r="11" spans="1:2" ht="15" thickBot="1" x14ac:dyDescent="0.35">
      <c r="A11" s="17"/>
      <c r="B11" s="9" t="s">
        <v>307</v>
      </c>
    </row>
  </sheetData>
  <mergeCells count="1">
    <mergeCell ref="A10:A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Créditos</vt:lpstr>
      <vt:lpstr>Recursos</vt:lpstr>
      <vt:lpstr>Metodología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2026-05-13T01:22:41Z</dcterms:created>
  <dcterms:modified xsi:type="dcterms:W3CDTF">2026-05-13T01:51:21Z</dcterms:modified>
</cp:coreProperties>
</file>