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ENERO\"/>
    </mc:Choice>
  </mc:AlternateContent>
  <xr:revisionPtr revIDLastSave="0" documentId="13_ncr:1_{302DF014-593B-47E8-BD7A-6BAC10E3B4CB}" xr6:coauthVersionLast="47" xr6:coauthVersionMax="47" xr10:uidLastSave="{00000000-0000-0000-0000-000000000000}"/>
  <bookViews>
    <workbookView xWindow="-120" yWindow="-120" windowWidth="29040" windowHeight="15840" xr2:uid="{5545632C-3EC4-47F5-ACEE-19F7B390D485}"/>
  </bookViews>
  <sheets>
    <sheet name="ENERO 2026" sheetId="1" r:id="rId1"/>
  </sheets>
  <definedNames>
    <definedName name="_xlnm.Print_Area" localSheetId="0">'ENERO 2026'!$A$9:$F$35</definedName>
  </definedNames>
  <calcPr calcId="191029"/>
  <pivotCaches>
    <pivotCache cacheId="4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<sst xmlns="http://schemas.openxmlformats.org/spreadsheetml/2006/main" count="35" uniqueCount="32">
  <si>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</si>
  <si>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</si>
  <si>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COPARTICIPACIONES A MUNICIPIOS  Y  COMISIONES  DE  FOMENTO  MENSUAL  DE  ENERO DE  2026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</si>
  <si>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</si>
  <si>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</si>
  <si>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</si>
  <si>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</si>
  <si>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</si>
  <si>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</si>
  <si>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</si>
  <si>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</si>
  <si>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</si>
  <si>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</si>
  <si>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</si>
  <si>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</si>
  <si>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</si>
  <si>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</si>
  <si>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</si>
  <si>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</si>
  <si>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</si>
  <si>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</si>
  <si>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</si>
  <si>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</si>
  <si>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</si>
  <si>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</si>
  <si>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</si>
  <si>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</si>
  <si>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</si>
  <si>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</si>
  <si>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</si>
  <si>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10 de Marzo de 2026.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</si>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</sst>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4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64" fontId="0" fillId="0" borderId="0" xfId="1" applyFont="1"/>
    <xf numFmtId="9" fontId="0" fillId="0" borderId="0" xfId="2" applyFont="1"/>
    <xf numFmtId="9" fontId="0" fillId="0" borderId="0" xfId="2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4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6">
    <dxf>
      <numFmt numFmtId="164" formatCode="_ * #,##0.00_ ;_ * \-#,##0.00_ ;_ * &quot;-&quot;??_ ;_ @_ 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1504949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7016F6-8327-4B0D-8D78-DE9DA02D3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62299" cy="12054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9_02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062.456431134262" createdVersion="8" refreshedVersion="7" minRefreshableVersion="3" recordCount="9681" xr:uid="{ED4A7CD0-D7AA-47DE-B7D0-40AF429AC9CA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20"/>
    <x v="20"/>
    <x v="9"/>
    <x v="9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A6FB16-F613-45DC-A848-ECFD0A931F97}" name="Tabla dinámica1" cacheId="4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3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B90B-15A3-4387-9C2A-ECBFFEB2AC17}">
  <dimension ref="A1:N39"/>
  <sheetViews>
    <sheetView showGridLines="0" tabSelected="1" zoomScaleNormal="100" workbookViewId="0">
      <selection activeCell="H23" sqref="H23"/>
    </sheetView>
  </sheetViews>
  <sheetFormatPr baseColWidth="10" defaultRowHeight="16.5" x14ac:dyDescent="0.3"/>
  <cols>
    <col min="1" max="1" width="21.75" bestFit="1" customWidth="1"/>
    <col min="2" max="6" width="19.75" customWidth="1"/>
    <col min="7" max="13" width="17" bestFit="1" customWidth="1"/>
    <col min="14" max="14" width="18" bestFit="1" customWidth="1"/>
  </cols>
  <sheetData>
    <row r="1" spans="1:6" x14ac:dyDescent="0.3">
      <c r="A1" s="10"/>
      <c r="B1" s="10"/>
    </row>
    <row r="2" spans="1:6" x14ac:dyDescent="0.3">
      <c r="A2" s="10"/>
      <c r="B2" s="10"/>
    </row>
    <row r="3" spans="1:6" x14ac:dyDescent="0.3">
      <c r="A3" s="10"/>
      <c r="B3" s="10"/>
    </row>
    <row r="4" spans="1:6" x14ac:dyDescent="0.3">
      <c r="A4" s="10"/>
      <c r="B4" s="10"/>
    </row>
    <row r="5" spans="1:6" x14ac:dyDescent="0.3">
      <c r="A5" s="10"/>
      <c r="B5" s="10"/>
    </row>
    <row r="6" spans="1:6" x14ac:dyDescent="0.3">
      <c r="A6" s="10"/>
      <c r="B6" s="10"/>
    </row>
    <row r="7" spans="1:6" x14ac:dyDescent="0.3">
      <c r="A7" s="11" t="s">
        <v>0</v>
      </c>
      <c r="B7" s="5">
        <v>2026</v>
      </c>
    </row>
    <row r="8" spans="1:6" x14ac:dyDescent="0.3">
      <c r="A8" s="11" t="s">
        <v>1</v>
      </c>
      <c r="B8" t="s">
        <v>31</v>
      </c>
    </row>
    <row r="9" spans="1:6" ht="16.5" customHeight="1" x14ac:dyDescent="0.3">
      <c r="A9" s="7" t="s">
        <v>2</v>
      </c>
      <c r="B9" s="7"/>
      <c r="C9" s="7"/>
      <c r="D9" s="7"/>
      <c r="E9" s="7"/>
      <c r="F9" s="7"/>
    </row>
    <row r="10" spans="1:6" x14ac:dyDescent="0.3">
      <c r="A10" s="11" t="s">
        <v>3</v>
      </c>
      <c r="B10" s="11" t="s">
        <v>3</v>
      </c>
    </row>
    <row r="11" spans="1:6" x14ac:dyDescent="0.3">
      <c r="A11" s="11" t="s">
        <v>3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</row>
    <row r="12" spans="1:6" x14ac:dyDescent="0.3">
      <c r="A12" s="5" t="s">
        <v>9</v>
      </c>
      <c r="B12" s="1">
        <v>2488462228.5122519</v>
      </c>
      <c r="C12" s="1">
        <v>4345009334.7630301</v>
      </c>
      <c r="D12" s="1">
        <v>429294220.58115</v>
      </c>
      <c r="E12" s="1">
        <v>69780.735549000005</v>
      </c>
      <c r="F12" s="1">
        <v>7262835564.5919809</v>
      </c>
    </row>
    <row r="13" spans="1:6" x14ac:dyDescent="0.3">
      <c r="A13" s="5" t="s">
        <v>10</v>
      </c>
      <c r="B13" s="1">
        <v>1230880070.800972</v>
      </c>
      <c r="C13" s="1">
        <v>2149192917.7488303</v>
      </c>
      <c r="D13" s="1">
        <v>212343870.27015001</v>
      </c>
      <c r="E13" s="1">
        <v>34515.981689</v>
      </c>
      <c r="F13" s="1">
        <v>3592451374.8016415</v>
      </c>
    </row>
    <row r="14" spans="1:6" x14ac:dyDescent="0.3">
      <c r="A14" s="5" t="s">
        <v>11</v>
      </c>
      <c r="B14" s="1">
        <v>639127370.56285608</v>
      </c>
      <c r="C14" s="1">
        <v>1115956014.67434</v>
      </c>
      <c r="D14" s="1">
        <v>110258328.71970001</v>
      </c>
      <c r="E14" s="1">
        <v>17922.224222000001</v>
      </c>
      <c r="F14" s="1">
        <v>1865359636.181118</v>
      </c>
    </row>
    <row r="15" spans="1:6" x14ac:dyDescent="0.3">
      <c r="A15" s="5" t="s">
        <v>12</v>
      </c>
      <c r="B15" s="1">
        <v>599504919.01852798</v>
      </c>
      <c r="C15" s="1">
        <v>1046772757.6999199</v>
      </c>
      <c r="D15" s="1">
        <v>103422906.7236</v>
      </c>
      <c r="E15" s="1">
        <v>16811.142936</v>
      </c>
      <c r="F15" s="1">
        <v>1749717394.5849838</v>
      </c>
    </row>
    <row r="16" spans="1:6" x14ac:dyDescent="0.3">
      <c r="A16" s="5" t="s">
        <v>13</v>
      </c>
      <c r="B16" s="1">
        <v>569357401.53914809</v>
      </c>
      <c r="C16" s="1">
        <v>994133323.04547012</v>
      </c>
      <c r="D16" s="1">
        <v>98222042.161350012</v>
      </c>
      <c r="E16" s="1">
        <v>15965.755001000001</v>
      </c>
      <c r="F16" s="1">
        <v>1661728732.5009692</v>
      </c>
    </row>
    <row r="17" spans="1:6" x14ac:dyDescent="0.3">
      <c r="A17" s="5" t="s">
        <v>14</v>
      </c>
      <c r="B17" s="1">
        <v>471162630.32059598</v>
      </c>
      <c r="C17" s="1">
        <v>822679164.45669007</v>
      </c>
      <c r="D17" s="1">
        <v>81282083.301449999</v>
      </c>
      <c r="E17" s="1">
        <v>13212.205727</v>
      </c>
      <c r="F17" s="1">
        <v>1375137090.2844632</v>
      </c>
    </row>
    <row r="18" spans="1:6" x14ac:dyDescent="0.3">
      <c r="A18" s="5" t="s">
        <v>15</v>
      </c>
      <c r="B18" s="1">
        <v>379858720.240188</v>
      </c>
      <c r="C18" s="1">
        <v>663256876.64607</v>
      </c>
      <c r="D18" s="1">
        <v>65530893.484350003</v>
      </c>
      <c r="E18" s="1">
        <v>10651.887981</v>
      </c>
      <c r="F18" s="1">
        <v>1108657142.258589</v>
      </c>
    </row>
    <row r="19" spans="1:6" x14ac:dyDescent="0.3">
      <c r="A19" s="5" t="s">
        <v>16</v>
      </c>
      <c r="B19" s="1">
        <v>362631567.39482802</v>
      </c>
      <c r="C19" s="1">
        <v>633177199.70067</v>
      </c>
      <c r="D19" s="1">
        <v>62558970.877349995</v>
      </c>
      <c r="E19" s="1">
        <v>10168.809160999999</v>
      </c>
      <c r="F19" s="1">
        <v>1058377906.782009</v>
      </c>
    </row>
    <row r="20" spans="1:6" x14ac:dyDescent="0.3">
      <c r="A20" s="5" t="s">
        <v>17</v>
      </c>
      <c r="B20" s="1">
        <v>316118254.71235603</v>
      </c>
      <c r="C20" s="1">
        <v>551962071.94809008</v>
      </c>
      <c r="D20" s="1">
        <v>54534779.838450007</v>
      </c>
      <c r="E20" s="1">
        <v>8864.4963470000002</v>
      </c>
      <c r="F20" s="1">
        <v>922623970.99524307</v>
      </c>
    </row>
    <row r="21" spans="1:6" x14ac:dyDescent="0.3">
      <c r="A21" s="5" t="s">
        <v>18</v>
      </c>
      <c r="B21" s="1">
        <v>311811466.50101602</v>
      </c>
      <c r="C21" s="1">
        <v>544442152.71174002</v>
      </c>
      <c r="D21" s="1">
        <v>53791799.186700001</v>
      </c>
      <c r="E21" s="1">
        <v>8743.7266420000014</v>
      </c>
      <c r="F21" s="1">
        <v>910054162.12609804</v>
      </c>
    </row>
    <row r="22" spans="1:6" x14ac:dyDescent="0.3">
      <c r="A22" s="5" t="s">
        <v>19</v>
      </c>
      <c r="B22" s="1">
        <v>279941233.73710001</v>
      </c>
      <c r="C22" s="1">
        <v>488794750.36275005</v>
      </c>
      <c r="D22" s="1">
        <v>48293742.363750003</v>
      </c>
      <c r="E22" s="1">
        <v>7850.0308250000007</v>
      </c>
      <c r="F22" s="1">
        <v>817037576.49442506</v>
      </c>
    </row>
    <row r="23" spans="1:6" x14ac:dyDescent="0.3">
      <c r="A23" s="5" t="s">
        <v>20</v>
      </c>
      <c r="B23" s="1">
        <v>229121132.843288</v>
      </c>
      <c r="C23" s="1">
        <v>400059703.37382001</v>
      </c>
      <c r="D23" s="1">
        <v>39526570.673099995</v>
      </c>
      <c r="E23" s="1">
        <v>6424.9483059999993</v>
      </c>
      <c r="F23" s="1">
        <v>668713831.83851397</v>
      </c>
    </row>
    <row r="24" spans="1:6" x14ac:dyDescent="0.3">
      <c r="A24" s="5" t="s">
        <v>21</v>
      </c>
      <c r="B24" s="1">
        <v>228259775.20102</v>
      </c>
      <c r="C24" s="1">
        <v>398555719.52654999</v>
      </c>
      <c r="D24" s="1">
        <v>39377974.542750001</v>
      </c>
      <c r="E24" s="1">
        <v>6400.7943649999997</v>
      </c>
      <c r="F24" s="1">
        <v>666199870.06468511</v>
      </c>
    </row>
    <row r="25" spans="1:6" x14ac:dyDescent="0.3">
      <c r="A25" s="5" t="s">
        <v>22</v>
      </c>
      <c r="B25" s="1">
        <v>212755337.640196</v>
      </c>
      <c r="C25" s="1">
        <v>371484010.27569002</v>
      </c>
      <c r="D25" s="1">
        <v>36703244.196450002</v>
      </c>
      <c r="E25" s="1">
        <v>5966.0234270000001</v>
      </c>
      <c r="F25" s="1">
        <v>620948558.13576305</v>
      </c>
    </row>
    <row r="26" spans="1:6" x14ac:dyDescent="0.3">
      <c r="A26" s="5" t="s">
        <v>23</v>
      </c>
      <c r="B26" s="1">
        <v>155044375.60824001</v>
      </c>
      <c r="C26" s="1">
        <v>270717092.5086</v>
      </c>
      <c r="D26" s="1">
        <v>26747303.463</v>
      </c>
      <c r="E26" s="1">
        <v>4347.7093799999993</v>
      </c>
      <c r="F26" s="1">
        <v>452513119.28921998</v>
      </c>
    </row>
    <row r="27" spans="1:6" x14ac:dyDescent="0.3">
      <c r="A27" s="5" t="s">
        <v>24</v>
      </c>
      <c r="B27" s="1">
        <v>52542816.178348005</v>
      </c>
      <c r="C27" s="1">
        <v>91743014.683470011</v>
      </c>
      <c r="D27" s="1">
        <v>9064363.9513499998</v>
      </c>
      <c r="E27" s="1">
        <v>1473.3904010000001</v>
      </c>
      <c r="F27" s="1">
        <v>153351668.20356902</v>
      </c>
    </row>
    <row r="28" spans="1:6" x14ac:dyDescent="0.3">
      <c r="A28" s="5" t="s">
        <v>25</v>
      </c>
      <c r="B28" s="1">
        <v>43929239.755668007</v>
      </c>
      <c r="C28" s="1">
        <v>76703176.210770011</v>
      </c>
      <c r="D28" s="1">
        <v>7578402.6478500003</v>
      </c>
      <c r="E28" s="1">
        <v>1231.850991</v>
      </c>
      <c r="F28" s="1">
        <v>128212050.46527903</v>
      </c>
    </row>
    <row r="29" spans="1:6" ht="15" customHeight="1" x14ac:dyDescent="0.3">
      <c r="A29" s="5" t="s">
        <v>26</v>
      </c>
      <c r="B29" s="1">
        <v>19811225.772164002</v>
      </c>
      <c r="C29" s="1">
        <v>34591628.487209998</v>
      </c>
      <c r="D29" s="1">
        <v>3417710.9980500001</v>
      </c>
      <c r="E29" s="1">
        <v>555.54064300000005</v>
      </c>
      <c r="F29" s="1">
        <v>57821120.798066996</v>
      </c>
    </row>
    <row r="30" spans="1:6" x14ac:dyDescent="0.3">
      <c r="A30" s="5" t="s">
        <v>27</v>
      </c>
      <c r="B30" s="1">
        <v>14643079.918555999</v>
      </c>
      <c r="C30" s="1">
        <v>25567725.403590001</v>
      </c>
      <c r="D30" s="1">
        <v>2526134.2159499996</v>
      </c>
      <c r="E30" s="1">
        <v>410.61699699999997</v>
      </c>
      <c r="F30" s="1">
        <v>42737350.155092999</v>
      </c>
    </row>
    <row r="31" spans="1:6" x14ac:dyDescent="0.3">
      <c r="A31" s="5" t="s">
        <v>28</v>
      </c>
      <c r="B31" s="1">
        <v>8613576.4226799998</v>
      </c>
      <c r="C31" s="1">
        <v>15039838.472700002</v>
      </c>
      <c r="D31" s="1">
        <v>1485961.3034999999</v>
      </c>
      <c r="E31" s="1">
        <v>241.53941</v>
      </c>
      <c r="F31" s="1">
        <v>25139617.738290001</v>
      </c>
    </row>
    <row r="32" spans="1:6" x14ac:dyDescent="0.3">
      <c r="A32" s="5" t="s">
        <v>8</v>
      </c>
      <c r="B32" s="1">
        <v>8613576422.6799984</v>
      </c>
      <c r="C32" s="1">
        <v>15039838472.699997</v>
      </c>
      <c r="D32" s="1">
        <v>1485961303.5000002</v>
      </c>
      <c r="E32" s="1">
        <v>241539.41000000006</v>
      </c>
      <c r="F32" s="1">
        <v>25139617738.289997</v>
      </c>
    </row>
    <row r="33" spans="1:14" x14ac:dyDescent="0.3">
      <c r="A33" s="8" t="s">
        <v>29</v>
      </c>
      <c r="B33" s="8"/>
      <c r="C33" s="8"/>
      <c r="D33" s="8"/>
      <c r="E33" s="8"/>
      <c r="F33" s="8"/>
      <c r="G33" s="2"/>
      <c r="H33" s="2"/>
      <c r="I33" s="2"/>
      <c r="J33" s="2"/>
      <c r="K33" s="2"/>
      <c r="L33" s="2"/>
      <c r="M33" s="2"/>
      <c r="N33" s="2"/>
    </row>
    <row r="34" spans="1:14" x14ac:dyDescent="0.3">
      <c r="B34" s="1"/>
      <c r="C34" s="3"/>
      <c r="D34" s="4"/>
      <c r="E34" s="4"/>
      <c r="F34" s="4"/>
      <c r="G34" s="3"/>
      <c r="H34" s="3"/>
      <c r="I34" s="3"/>
      <c r="J34" s="1"/>
      <c r="K34" s="1"/>
      <c r="L34" s="1"/>
      <c r="M34" s="1"/>
      <c r="N34" s="1"/>
    </row>
    <row r="35" spans="1:14" x14ac:dyDescent="0.3">
      <c r="A35" s="9" t="s">
        <v>30</v>
      </c>
      <c r="B35" s="9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1"/>
    </row>
    <row r="36" spans="1:14" x14ac:dyDescent="0.3">
      <c r="C36" s="1"/>
    </row>
    <row r="37" spans="1:14" x14ac:dyDescent="0.3">
      <c r="A37" s="2"/>
      <c r="B37" s="2"/>
      <c r="C37" s="1"/>
    </row>
    <row r="38" spans="1:14" x14ac:dyDescent="0.3">
      <c r="B38" s="12"/>
      <c r="C38" s="12"/>
      <c r="D38" s="12"/>
      <c r="E38" s="12"/>
      <c r="F38" s="12"/>
    </row>
    <row r="39" spans="1:14" x14ac:dyDescent="0.3">
      <c r="B39" s="3"/>
      <c r="C39" s="3"/>
    </row>
  </sheetData>
  <mergeCells count="4">
    <mergeCell ref="A9:F9"/>
    <mergeCell ref="A33:F33"/>
    <mergeCell ref="A35:B35"/>
    <mergeCell ref="A1:B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2026-02-09T14:11:24Z</dcterms:created>
  <dcterms:modified xsi:type="dcterms:W3CDTF">2026-02-09T14:31:08Z</dcterms:modified>
</cp:coreProperties>
</file>