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AGOSTO\"/>
    </mc:Choice>
  </mc:AlternateContent>
  <xr:revisionPtr revIDLastSave="0" documentId="8_{1DE91DCC-6C5B-409C-B7A4-77748C03E64B}" xr6:coauthVersionLast="47" xr6:coauthVersionMax="47" xr10:uidLastSave="{00000000-0000-0000-0000-000000000000}"/>
  <bookViews>
    <workbookView xWindow="-120" yWindow="-120" windowWidth="29040" windowHeight="15840" xr2:uid="{1F84AFE5-3E44-43E5-AB05-BCF604EBD9BD}"/>
  </bookViews>
  <sheets>
    <sheet name="Mensual" sheetId="1" r:id="rId1"/>
  </sheets>
  <definedNames>
    <definedName name="_xlnm.Print_Area" localSheetId="0">Mensual!$A$9:$F$35</definedName>
  </definedNames>
  <calcPr calcId="191029"/>
  <pivotCaches>
    <pivotCache cacheId="22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<sst xmlns="http://schemas.openxmlformats.org/spreadsheetml/2006/main" count="35" uniqueCount="32">
  <si>
    <t>Año</t>
  </si>
  <si>
    <t>Mes_</t>
  </si>
  <si>
    <t>AGOSTO</t>
  </si>
  <si>
    <t>COPARTICIPACIONES A MUNICIPIOS  Y  COMISIONES  DE  FOMENTO  MENSUAL  DE  AGOSTO DE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</si>
  <si>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</si>
  <si>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</si>
  <si>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</si>
  <si>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</si>
  <si>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</si>
  <si>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</si>
  <si>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</si>
  <si>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</si>
  <si>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</si>
  <si>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</si>
  <si>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</si>
  <si>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</si>
  <si>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</si>
  <si>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</si>
  <si>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</si>
  <si>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</si>
  <si>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</si>
  <si>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</si>
  <si>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</si>
  <si>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</si>
  <si>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</si>
  <si>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</si>
  <si>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</si>
  <si>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</si>
  <si>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</si>
  <si>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</si>
  <si>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</si>
  <si>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07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</si>
</sst>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5">
    <dxf>
      <numFmt numFmtId="164" formatCode="_ * #,##0.00_ ;_ * \-#,##0.00_ ;_ * &quot;-&quot;??_ ;_ @_ "/>
    </dxf>
    <dxf>
      <alignment horizontal="center"/>
    </dxf>
    <dxf>
      <alignment horizontal="center"/>
    </dxf>
    <dxf>
      <numFmt numFmtId="164" formatCode="_ * #,##0.00_ ;_ * \-#,##0.00_ ;_ * &quot;-&quot;??_ ;_ @_ 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5</xdr:row>
      <xdr:rowOff>183749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3C14F7-8905-47FE-AA46-6DAB1373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00450" cy="12314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5_08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905.580785300925" createdVersion="8" refreshedVersion="7" minRefreshableVersion="3" recordCount="9181" xr:uid="{BEF1FEC9-3CFD-455B-BCA2-52F2FDBBC855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s v="Río Gallegos"/>
    <x v="0"/>
    <x v="7"/>
    <n v="2025"/>
    <x v="0"/>
    <x v="0"/>
    <s v="Nacional"/>
    <x v="0"/>
    <n v="2151272537.5725446"/>
  </r>
  <r>
    <s v="Río Gallegos"/>
    <x v="0"/>
    <x v="7"/>
    <n v="2025"/>
    <x v="0"/>
    <x v="0"/>
    <s v="Provincial"/>
    <x v="1"/>
    <n v="3142103056.5718803"/>
  </r>
  <r>
    <s v="Río Gallegos"/>
    <x v="0"/>
    <x v="7"/>
    <n v="2025"/>
    <x v="0"/>
    <x v="0"/>
    <s v="Regalías Petróleo y Gas"/>
    <x v="2"/>
    <n v="512074102.41697496"/>
  </r>
  <r>
    <s v="Río Gallegos"/>
    <x v="0"/>
    <x v="7"/>
    <n v="2025"/>
    <x v="0"/>
    <x v="0"/>
    <s v="3% Ley Nº 3117"/>
    <x v="3"/>
    <n v="59557.659480000002"/>
  </r>
  <r>
    <s v="Río Gallegos"/>
    <x v="0"/>
    <x v="7"/>
    <n v="2025"/>
    <x v="0"/>
    <x v="0"/>
    <s v="Fdo Fed. Solidario"/>
    <x v="4"/>
    <n v="0"/>
  </r>
  <r>
    <s v="Caleta Olivia"/>
    <x v="1"/>
    <x v="7"/>
    <n v="2025"/>
    <x v="0"/>
    <x v="0"/>
    <s v="Nacional"/>
    <x v="0"/>
    <n v="1064094308.1312449"/>
  </r>
  <r>
    <s v="Caleta Olivia"/>
    <x v="1"/>
    <x v="7"/>
    <n v="2025"/>
    <x v="0"/>
    <x v="0"/>
    <s v="Provincial"/>
    <x v="1"/>
    <n v="1554193585.2686801"/>
  </r>
  <r>
    <s v="Caleta Olivia"/>
    <x v="1"/>
    <x v="7"/>
    <n v="2025"/>
    <x v="0"/>
    <x v="0"/>
    <s v="Regalías Petróleo y Gas"/>
    <x v="2"/>
    <n v="253289682.365475"/>
  </r>
  <r>
    <s v="Caleta Olivia"/>
    <x v="1"/>
    <x v="7"/>
    <n v="2025"/>
    <x v="0"/>
    <x v="0"/>
    <s v="3% Ley Nº 3117"/>
    <x v="3"/>
    <n v="29459.292280000001"/>
  </r>
  <r>
    <s v="Caleta Olivia"/>
    <x v="1"/>
    <x v="7"/>
    <n v="2025"/>
    <x v="0"/>
    <x v="0"/>
    <s v="Fdo Fed. Solidario"/>
    <x v="4"/>
    <n v="0"/>
  </r>
  <r>
    <s v="Pico Truncado"/>
    <x v="2"/>
    <x v="7"/>
    <n v="2025"/>
    <x v="0"/>
    <x v="0"/>
    <s v="Nacional"/>
    <x v="0"/>
    <n v="492208773.74020499"/>
  </r>
  <r>
    <s v="Pico Truncado"/>
    <x v="2"/>
    <x v="7"/>
    <n v="2025"/>
    <x v="0"/>
    <x v="0"/>
    <s v="Provincial"/>
    <x v="1"/>
    <n v="718909698.99412012"/>
  </r>
  <r>
    <s v="Pico Truncado"/>
    <x v="2"/>
    <x v="7"/>
    <n v="2025"/>
    <x v="0"/>
    <x v="0"/>
    <s v="Regalías Petróleo y Gas"/>
    <x v="2"/>
    <n v="117161987.43427502"/>
  </r>
  <r>
    <s v="Pico Truncado"/>
    <x v="2"/>
    <x v="7"/>
    <n v="2025"/>
    <x v="0"/>
    <x v="0"/>
    <s v="3% Ley Nº 3117"/>
    <x v="3"/>
    <n v="13626.726520000002"/>
  </r>
  <r>
    <s v="Pico Truncado"/>
    <x v="2"/>
    <x v="7"/>
    <n v="2025"/>
    <x v="0"/>
    <x v="0"/>
    <s v="Fdo Fed. Solidario"/>
    <x v="4"/>
    <n v="0"/>
  </r>
  <r>
    <s v="Puerto Deseado"/>
    <x v="3"/>
    <x v="7"/>
    <n v="2025"/>
    <x v="0"/>
    <x v="0"/>
    <s v="Nacional"/>
    <x v="0"/>
    <n v="407319514.72903496"/>
  </r>
  <r>
    <s v="Puerto Deseado"/>
    <x v="3"/>
    <x v="7"/>
    <n v="2025"/>
    <x v="0"/>
    <x v="0"/>
    <s v="Provincial"/>
    <x v="1"/>
    <n v="594922247.12523997"/>
  </r>
  <r>
    <s v="Puerto Deseado"/>
    <x v="3"/>
    <x v="7"/>
    <n v="2025"/>
    <x v="0"/>
    <x v="0"/>
    <s v="Regalías Petróleo y Gas"/>
    <x v="2"/>
    <n v="96955532.717924997"/>
  </r>
  <r>
    <s v="Puerto Deseado"/>
    <x v="3"/>
    <x v="7"/>
    <n v="2025"/>
    <x v="0"/>
    <x v="0"/>
    <s v="3% Ley Nº 3117"/>
    <x v="3"/>
    <n v="11276.580040000001"/>
  </r>
  <r>
    <s v="Puerto Deseado"/>
    <x v="3"/>
    <x v="7"/>
    <n v="2025"/>
    <x v="0"/>
    <x v="0"/>
    <s v="Fdo Fed. Solidario"/>
    <x v="4"/>
    <n v="0"/>
  </r>
  <r>
    <s v="Las Heras"/>
    <x v="4"/>
    <x v="7"/>
    <n v="2025"/>
    <x v="0"/>
    <x v="0"/>
    <s v="Nacional"/>
    <x v="0"/>
    <n v="552524826.19550991"/>
  </r>
  <r>
    <s v="Las Heras"/>
    <x v="4"/>
    <x v="7"/>
    <n v="2025"/>
    <x v="0"/>
    <x v="0"/>
    <s v="Provincial"/>
    <x v="1"/>
    <n v="807006046.37464011"/>
  </r>
  <r>
    <s v="Las Heras"/>
    <x v="4"/>
    <x v="7"/>
    <n v="2025"/>
    <x v="0"/>
    <x v="0"/>
    <s v="Regalías Petróleo y Gas"/>
    <x v="2"/>
    <n v="131519205.25905"/>
  </r>
  <r>
    <s v="Las Heras"/>
    <x v="4"/>
    <x v="7"/>
    <n v="2025"/>
    <x v="0"/>
    <x v="0"/>
    <s v="3% Ley Nº 3117"/>
    <x v="3"/>
    <n v="15296.567440000001"/>
  </r>
  <r>
    <s v="Las Heras"/>
    <x v="4"/>
    <x v="7"/>
    <n v="2025"/>
    <x v="0"/>
    <x v="0"/>
    <s v="Fdo Fed. Solidario"/>
    <x v="4"/>
    <n v="0"/>
  </r>
  <r>
    <s v="Río Turbio"/>
    <x v="5"/>
    <x v="7"/>
    <n v="2025"/>
    <x v="0"/>
    <x v="0"/>
    <s v="Nacional"/>
    <x v="0"/>
    <n v="313494544.24300498"/>
  </r>
  <r>
    <s v="Río Turbio"/>
    <x v="5"/>
    <x v="7"/>
    <n v="2025"/>
    <x v="0"/>
    <x v="0"/>
    <s v="Provincial"/>
    <x v="1"/>
    <n v="457883484.53332001"/>
  </r>
  <r>
    <s v="Río Turbio"/>
    <x v="5"/>
    <x v="7"/>
    <n v="2025"/>
    <x v="0"/>
    <x v="0"/>
    <s v="Regalías Petróleo y Gas"/>
    <x v="2"/>
    <n v="74622082.768274993"/>
  </r>
  <r>
    <s v="Río Turbio"/>
    <x v="5"/>
    <x v="7"/>
    <n v="2025"/>
    <x v="0"/>
    <x v="0"/>
    <s v="3% Ley Nº 3117"/>
    <x v="3"/>
    <n v="8679.0497200000009"/>
  </r>
  <r>
    <s v="Río Turbio"/>
    <x v="5"/>
    <x v="7"/>
    <n v="2025"/>
    <x v="0"/>
    <x v="0"/>
    <s v="Fdo Fed. Solidario"/>
    <x v="4"/>
    <n v="0"/>
  </r>
  <r>
    <s v="El Calafate"/>
    <x v="6"/>
    <x v="7"/>
    <n v="2025"/>
    <x v="0"/>
    <x v="0"/>
    <s v="Nacional"/>
    <x v="0"/>
    <n v="518271265.54187989"/>
  </r>
  <r>
    <s v="El Calafate"/>
    <x v="6"/>
    <x v="7"/>
    <n v="2025"/>
    <x v="0"/>
    <x v="0"/>
    <s v="Provincial"/>
    <x v="1"/>
    <n v="756976021.93631995"/>
  </r>
  <r>
    <s v="El Calafate"/>
    <x v="6"/>
    <x v="7"/>
    <n v="2025"/>
    <x v="0"/>
    <x v="0"/>
    <s v="Regalías Petróleo y Gas"/>
    <x v="2"/>
    <n v="123365723.5314"/>
  </r>
  <r>
    <s v="El Calafate"/>
    <x v="6"/>
    <x v="7"/>
    <n v="2025"/>
    <x v="0"/>
    <x v="0"/>
    <s v="3% Ley Nº 3117"/>
    <x v="3"/>
    <n v="14348.262720000001"/>
  </r>
  <r>
    <s v="El Calafate"/>
    <x v="6"/>
    <x v="7"/>
    <n v="2025"/>
    <x v="0"/>
    <x v="0"/>
    <s v="Fdo Fed. Solidario"/>
    <x v="4"/>
    <n v="0"/>
  </r>
  <r>
    <s v="San Julián"/>
    <x v="7"/>
    <x v="7"/>
    <n v="2025"/>
    <x v="0"/>
    <x v="0"/>
    <s v="Nacional"/>
    <x v="0"/>
    <n v="328387396.70110494"/>
  </r>
  <r>
    <s v="San Julián"/>
    <x v="7"/>
    <x v="7"/>
    <n v="2025"/>
    <x v="0"/>
    <x v="0"/>
    <s v="Provincial"/>
    <x v="1"/>
    <n v="479635669.07172006"/>
  </r>
  <r>
    <s v="San Julián"/>
    <x v="7"/>
    <x v="7"/>
    <n v="2025"/>
    <x v="0"/>
    <x v="0"/>
    <s v="Regalías Petróleo y Gas"/>
    <x v="2"/>
    <n v="78167074.823774993"/>
  </r>
  <r>
    <s v="San Julián"/>
    <x v="7"/>
    <x v="7"/>
    <n v="2025"/>
    <x v="0"/>
    <x v="0"/>
    <s v="3% Ley Nº 3117"/>
    <x v="3"/>
    <n v="9091.3561200000004"/>
  </r>
  <r>
    <s v="San Julián"/>
    <x v="7"/>
    <x v="7"/>
    <n v="2025"/>
    <x v="0"/>
    <x v="0"/>
    <s v="Fdo Fed. Solidario"/>
    <x v="4"/>
    <n v="0"/>
  </r>
  <r>
    <s v="28 de Noviembre"/>
    <x v="8"/>
    <x v="7"/>
    <n v="2025"/>
    <x v="0"/>
    <x v="0"/>
    <s v="Nacional"/>
    <x v="0"/>
    <n v="273283842.60613501"/>
  </r>
  <r>
    <s v="28 de Noviembre"/>
    <x v="8"/>
    <x v="7"/>
    <n v="2025"/>
    <x v="0"/>
    <x v="0"/>
    <s v="Provincial"/>
    <x v="1"/>
    <n v="399152586.27964008"/>
  </r>
  <r>
    <s v="28 de Noviembre"/>
    <x v="8"/>
    <x v="7"/>
    <n v="2025"/>
    <x v="0"/>
    <x v="0"/>
    <s v="Regalías Petróleo y Gas"/>
    <x v="2"/>
    <n v="65050604.218425006"/>
  </r>
  <r>
    <s v="28 de Noviembre"/>
    <x v="8"/>
    <x v="7"/>
    <n v="2025"/>
    <x v="0"/>
    <x v="0"/>
    <s v="3% Ley Nº 3117"/>
    <x v="3"/>
    <n v="7565.8224400000008"/>
  </r>
  <r>
    <s v="28 de Noviembre"/>
    <x v="8"/>
    <x v="7"/>
    <n v="2025"/>
    <x v="0"/>
    <x v="0"/>
    <s v="Fdo Fed. Solidario"/>
    <x v="4"/>
    <n v="0"/>
  </r>
  <r>
    <s v="Cmte. Luis Piedra Buena"/>
    <x v="9"/>
    <x v="7"/>
    <n v="2025"/>
    <x v="0"/>
    <x v="0"/>
    <s v="Nacional"/>
    <x v="0"/>
    <n v="269560629.49160999"/>
  </r>
  <r>
    <s v="Cmte. Luis Piedra Buena"/>
    <x v="9"/>
    <x v="7"/>
    <n v="2025"/>
    <x v="0"/>
    <x v="0"/>
    <s v="Provincial"/>
    <x v="1"/>
    <n v="393714540.14504004"/>
  </r>
  <r>
    <s v="Cmte. Luis Piedra Buena"/>
    <x v="9"/>
    <x v="7"/>
    <n v="2025"/>
    <x v="0"/>
    <x v="0"/>
    <s v="Regalías Petróleo y Gas"/>
    <x v="2"/>
    <n v="64164356.204550005"/>
  </r>
  <r>
    <s v="Cmte. Luis Piedra Buena"/>
    <x v="9"/>
    <x v="7"/>
    <n v="2025"/>
    <x v="0"/>
    <x v="0"/>
    <s v="3% Ley Nº 3117"/>
    <x v="3"/>
    <n v="7462.7458400000014"/>
  </r>
  <r>
    <s v="Cmte. Luis Piedra Buena"/>
    <x v="9"/>
    <x v="7"/>
    <n v="2025"/>
    <x v="0"/>
    <x v="0"/>
    <s v="Fdo Fed. Solidario"/>
    <x v="4"/>
    <n v="0"/>
  </r>
  <r>
    <s v="Perito Moreno"/>
    <x v="10"/>
    <x v="7"/>
    <n v="2025"/>
    <x v="0"/>
    <x v="0"/>
    <s v="Nacional"/>
    <x v="0"/>
    <n v="242008852.444125"/>
  </r>
  <r>
    <s v="Perito Moreno"/>
    <x v="10"/>
    <x v="7"/>
    <n v="2025"/>
    <x v="0"/>
    <x v="0"/>
    <s v="Provincial"/>
    <x v="1"/>
    <n v="353472998.74900001"/>
  </r>
  <r>
    <s v="Perito Moreno"/>
    <x v="10"/>
    <x v="7"/>
    <n v="2025"/>
    <x v="0"/>
    <x v="0"/>
    <s v="Regalías Petróleo y Gas"/>
    <x v="2"/>
    <n v="57606120.901875004"/>
  </r>
  <r>
    <s v="Perito Moreno"/>
    <x v="10"/>
    <x v="7"/>
    <n v="2025"/>
    <x v="0"/>
    <x v="0"/>
    <s v="3% Ley Nº 3117"/>
    <x v="3"/>
    <n v="6699.9790000000003"/>
  </r>
  <r>
    <s v="Perito Moreno"/>
    <x v="10"/>
    <x v="7"/>
    <n v="2025"/>
    <x v="0"/>
    <x v="0"/>
    <s v="Fdo Fed. Solidario"/>
    <x v="4"/>
    <n v="0"/>
  </r>
  <r>
    <s v="Puerto Santa Cruz"/>
    <x v="11"/>
    <x v="7"/>
    <n v="2025"/>
    <x v="0"/>
    <x v="0"/>
    <s v="Nacional"/>
    <x v="0"/>
    <n v="198074937.69272998"/>
  </r>
  <r>
    <s v="Puerto Santa Cruz"/>
    <x v="11"/>
    <x v="7"/>
    <n v="2025"/>
    <x v="0"/>
    <x v="0"/>
    <s v="Provincial"/>
    <x v="1"/>
    <n v="289304054.36071998"/>
  </r>
  <r>
    <s v="Puerto Santa Cruz"/>
    <x v="11"/>
    <x v="7"/>
    <n v="2025"/>
    <x v="0"/>
    <x v="0"/>
    <s v="Regalías Petróleo y Gas"/>
    <x v="2"/>
    <n v="47148394.338149995"/>
  </r>
  <r>
    <s v="Puerto Santa Cruz"/>
    <x v="11"/>
    <x v="7"/>
    <n v="2025"/>
    <x v="0"/>
    <x v="0"/>
    <s v="3% Ley Nº 3117"/>
    <x v="3"/>
    <n v="5483.6751199999999"/>
  </r>
  <r>
    <s v="Puerto Santa Cruz"/>
    <x v="11"/>
    <x v="7"/>
    <n v="2025"/>
    <x v="0"/>
    <x v="0"/>
    <s v="Fdo Fed. Solidario"/>
    <x v="4"/>
    <n v="0"/>
  </r>
  <r>
    <s v="Gobernador Gregores"/>
    <x v="12"/>
    <x v="7"/>
    <n v="2025"/>
    <x v="0"/>
    <x v="0"/>
    <s v="Nacional"/>
    <x v="0"/>
    <n v="197330295.06982496"/>
  </r>
  <r>
    <s v="Gobernador Gregores"/>
    <x v="12"/>
    <x v="7"/>
    <n v="2025"/>
    <x v="0"/>
    <x v="0"/>
    <s v="Provincial"/>
    <x v="1"/>
    <n v="288216445.13380003"/>
  </r>
  <r>
    <s v="Gobernador Gregores"/>
    <x v="12"/>
    <x v="7"/>
    <n v="2025"/>
    <x v="0"/>
    <x v="0"/>
    <s v="Regalías Petróleo y Gas"/>
    <x v="2"/>
    <n v="46971144.735375002"/>
  </r>
  <r>
    <s v="Gobernador Gregores"/>
    <x v="12"/>
    <x v="7"/>
    <n v="2025"/>
    <x v="0"/>
    <x v="0"/>
    <s v="3% Ley Nº 3117"/>
    <x v="3"/>
    <n v="5463.0598"/>
  </r>
  <r>
    <s v="Gobernador Gregores"/>
    <x v="12"/>
    <x v="7"/>
    <n v="2025"/>
    <x v="0"/>
    <x v="0"/>
    <s v="Fdo Fed. Solidario"/>
    <x v="4"/>
    <n v="0"/>
  </r>
  <r>
    <s v="Los Antiguos"/>
    <x v="13"/>
    <x v="7"/>
    <n v="2025"/>
    <x v="0"/>
    <x v="0"/>
    <s v="Nacional"/>
    <x v="0"/>
    <n v="183926727.85753497"/>
  </r>
  <r>
    <s v="Los Antiguos"/>
    <x v="13"/>
    <x v="7"/>
    <n v="2025"/>
    <x v="0"/>
    <x v="0"/>
    <s v="Provincial"/>
    <x v="1"/>
    <n v="268639479.04923999"/>
  </r>
  <r>
    <s v="Los Antiguos"/>
    <x v="13"/>
    <x v="7"/>
    <n v="2025"/>
    <x v="0"/>
    <x v="0"/>
    <s v="Regalías Petróleo y Gas"/>
    <x v="2"/>
    <n v="43780651.885425001"/>
  </r>
  <r>
    <s v="Los Antiguos"/>
    <x v="13"/>
    <x v="7"/>
    <n v="2025"/>
    <x v="0"/>
    <x v="0"/>
    <s v="3% Ley Nº 3117"/>
    <x v="3"/>
    <n v="5091.9840400000003"/>
  </r>
  <r>
    <s v="Los Antiguos"/>
    <x v="13"/>
    <x v="7"/>
    <n v="2025"/>
    <x v="0"/>
    <x v="0"/>
    <s v="Fdo Fed. Solidario"/>
    <x v="4"/>
    <n v="0"/>
  </r>
  <r>
    <s v="Com.Fom. Jaramillo"/>
    <x v="14"/>
    <x v="7"/>
    <n v="2025"/>
    <x v="0"/>
    <x v="0"/>
    <s v="Nacional"/>
    <x v="0"/>
    <n v="45423199.997204997"/>
  </r>
  <r>
    <s v="Com.Fom. Jaramillo"/>
    <x v="14"/>
    <x v="7"/>
    <n v="2025"/>
    <x v="0"/>
    <x v="0"/>
    <s v="Provincial"/>
    <x v="1"/>
    <n v="66344162.842120007"/>
  </r>
  <r>
    <s v="Com.Fom. Jaramillo"/>
    <x v="14"/>
    <x v="7"/>
    <n v="2025"/>
    <x v="0"/>
    <x v="0"/>
    <s v="Regalías Petróleo y Gas"/>
    <x v="2"/>
    <n v="10812225.769275"/>
  </r>
  <r>
    <s v="Com.Fom. Jaramillo"/>
    <x v="14"/>
    <x v="7"/>
    <n v="2025"/>
    <x v="0"/>
    <x v="0"/>
    <s v="3% Ley Nº 3117"/>
    <x v="3"/>
    <n v="1257.5345200000002"/>
  </r>
  <r>
    <s v="Com.Fom. Jaramillo"/>
    <x v="14"/>
    <x v="7"/>
    <n v="2025"/>
    <x v="0"/>
    <x v="0"/>
    <s v="Fdo Fed. Solidario"/>
    <x v="4"/>
    <n v="0"/>
  </r>
  <r>
    <s v="Com.Fom. Tres Lagos"/>
    <x v="15"/>
    <x v="7"/>
    <n v="2025"/>
    <x v="0"/>
    <x v="0"/>
    <s v="Nacional"/>
    <x v="0"/>
    <n v="37976773.768155001"/>
  </r>
  <r>
    <s v="Com.Fom. Tres Lagos"/>
    <x v="15"/>
    <x v="7"/>
    <n v="2025"/>
    <x v="0"/>
    <x v="0"/>
    <s v="Provincial"/>
    <x v="1"/>
    <n v="55468070.572920009"/>
  </r>
  <r>
    <s v="Com.Fom. Tres Lagos"/>
    <x v="15"/>
    <x v="7"/>
    <n v="2025"/>
    <x v="0"/>
    <x v="0"/>
    <s v="Regalías Petróleo y Gas"/>
    <x v="2"/>
    <n v="9039729.741525"/>
  </r>
  <r>
    <s v="Com.Fom. Tres Lagos"/>
    <x v="15"/>
    <x v="7"/>
    <n v="2025"/>
    <x v="0"/>
    <x v="0"/>
    <s v="3% Ley Nº 3117"/>
    <x v="3"/>
    <n v="1051.3813200000002"/>
  </r>
  <r>
    <s v="Com.Fom. Tres Lagos"/>
    <x v="15"/>
    <x v="7"/>
    <n v="2025"/>
    <x v="0"/>
    <x v="0"/>
    <s v="Fdo Fed. Solidario"/>
    <x v="4"/>
    <n v="0"/>
  </r>
  <r>
    <s v="Cañadón Seco"/>
    <x v="16"/>
    <x v="7"/>
    <n v="2025"/>
    <x v="0"/>
    <x v="0"/>
    <s v="Nacional"/>
    <x v="0"/>
    <n v="17126780.326814998"/>
  </r>
  <r>
    <s v="Cañadón Seco"/>
    <x v="16"/>
    <x v="7"/>
    <n v="2025"/>
    <x v="0"/>
    <x v="0"/>
    <s v="Provincial"/>
    <x v="1"/>
    <n v="25015012.219160002"/>
  </r>
  <r>
    <s v="Cañadón Seco"/>
    <x v="16"/>
    <x v="7"/>
    <n v="2025"/>
    <x v="0"/>
    <x v="0"/>
    <s v="Regalías Petróleo y Gas"/>
    <x v="2"/>
    <n v="4076740.8638249999"/>
  </r>
  <r>
    <s v="Cañadón Seco"/>
    <x v="16"/>
    <x v="7"/>
    <n v="2025"/>
    <x v="0"/>
    <x v="0"/>
    <s v="3% Ley Nº 3117"/>
    <x v="3"/>
    <n v="474.15236000000004"/>
  </r>
  <r>
    <s v="Cañadón Seco"/>
    <x v="16"/>
    <x v="7"/>
    <n v="2025"/>
    <x v="0"/>
    <x v="0"/>
    <s v="Fdo Fed. Solidario"/>
    <x v="4"/>
    <n v="0"/>
  </r>
  <r>
    <s v="El Chaltén"/>
    <x v="17"/>
    <x v="7"/>
    <n v="2025"/>
    <x v="0"/>
    <x v="0"/>
    <s v="Nacional"/>
    <x v="0"/>
    <n v="134035672.12289998"/>
  </r>
  <r>
    <s v="El Chaltén"/>
    <x v="17"/>
    <x v="7"/>
    <n v="2025"/>
    <x v="0"/>
    <x v="0"/>
    <s v="Provincial"/>
    <x v="1"/>
    <n v="195769660.84560001"/>
  </r>
  <r>
    <s v="El Chaltén"/>
    <x v="17"/>
    <x v="7"/>
    <n v="2025"/>
    <x v="0"/>
    <x v="0"/>
    <s v="Regalías Petróleo y Gas"/>
    <x v="2"/>
    <n v="31904928.499499999"/>
  </r>
  <r>
    <s v="El Chaltén"/>
    <x v="17"/>
    <x v="7"/>
    <n v="2025"/>
    <x v="0"/>
    <x v="0"/>
    <s v="3% Ley Nº 3117"/>
    <x v="3"/>
    <n v="3710.7575999999999"/>
  </r>
  <r>
    <s v="El Chaltén"/>
    <x v="17"/>
    <x v="7"/>
    <n v="2025"/>
    <x v="0"/>
    <x v="0"/>
    <s v="Fdo Fed. Solidario"/>
    <x v="4"/>
    <n v="0"/>
  </r>
  <r>
    <s v="Com.Fom. Lago Posadas"/>
    <x v="18"/>
    <x v="7"/>
    <n v="2025"/>
    <x v="0"/>
    <x v="0"/>
    <s v="Nacional"/>
    <x v="0"/>
    <n v="12658924.589384997"/>
  </r>
  <r>
    <s v="Com.Fom. Lago Posadas"/>
    <x v="18"/>
    <x v="7"/>
    <n v="2025"/>
    <x v="0"/>
    <x v="0"/>
    <s v="Provincial"/>
    <x v="1"/>
    <n v="18489356.857640002"/>
  </r>
  <r>
    <s v="Com.Fom. Lago Posadas"/>
    <x v="18"/>
    <x v="7"/>
    <n v="2025"/>
    <x v="0"/>
    <x v="0"/>
    <s v="Regalías Petróleo y Gas"/>
    <x v="2"/>
    <n v="3013243.2471749997"/>
  </r>
  <r>
    <s v="Com.Fom. Lago Posadas"/>
    <x v="18"/>
    <x v="7"/>
    <n v="2025"/>
    <x v="0"/>
    <x v="0"/>
    <s v="3% Ley Nº 3117"/>
    <x v="3"/>
    <n v="350.46044000000001"/>
  </r>
  <r>
    <s v="Com.Fom. Lago Posadas"/>
    <x v="18"/>
    <x v="7"/>
    <n v="2025"/>
    <x v="0"/>
    <x v="0"/>
    <s v="Fdo Fed. Solidario"/>
    <x v="4"/>
    <n v="0"/>
  </r>
  <r>
    <s v="Com.Fom. Koluel Kaike"/>
    <x v="19"/>
    <x v="7"/>
    <n v="2025"/>
    <x v="0"/>
    <x v="0"/>
    <s v="Nacional"/>
    <x v="0"/>
    <n v="7446426.2290499993"/>
  </r>
  <r>
    <s v="Com.Fom. Koluel Kaike"/>
    <x v="19"/>
    <x v="7"/>
    <n v="2025"/>
    <x v="0"/>
    <x v="0"/>
    <s v="Provincial"/>
    <x v="1"/>
    <n v="10876092.269200001"/>
  </r>
  <r>
    <s v="Com.Fom. Koluel Kaike"/>
    <x v="19"/>
    <x v="7"/>
    <n v="2025"/>
    <x v="0"/>
    <x v="0"/>
    <s v="Regalías Petróleo y Gas"/>
    <x v="2"/>
    <n v="1772496.0277500001"/>
  </r>
  <r>
    <s v="Com.Fom. Koluel Kaike"/>
    <x v="19"/>
    <x v="7"/>
    <n v="2025"/>
    <x v="0"/>
    <x v="0"/>
    <s v="3% Ley Nº 3117"/>
    <x v="3"/>
    <n v="206.15320000000003"/>
  </r>
  <r>
    <s v="Com.Fom. Koluel Kaike"/>
    <x v="19"/>
    <x v="7"/>
    <n v="2025"/>
    <x v="0"/>
    <x v="0"/>
    <s v="Fdo Fed. Solidario"/>
    <x v="4"/>
    <n v="0"/>
  </r>
  <r>
    <s v="Río Gallegos"/>
    <x v="0"/>
    <x v="7"/>
    <n v="2025"/>
    <x v="1"/>
    <x v="1"/>
    <s v="Nacional"/>
    <x v="0"/>
    <n v="1983528071.6900001"/>
  </r>
  <r>
    <s v="Río Gallegos"/>
    <x v="0"/>
    <x v="7"/>
    <n v="2025"/>
    <x v="1"/>
    <x v="1"/>
    <s v="Provincial"/>
    <x v="1"/>
    <n v="2614543226.5100002"/>
  </r>
  <r>
    <s v="Río Gallegos"/>
    <x v="0"/>
    <x v="7"/>
    <n v="2025"/>
    <x v="1"/>
    <x v="1"/>
    <s v="Regalías Petróleo y Gas"/>
    <x v="2"/>
    <n v="542256833.83000004"/>
  </r>
  <r>
    <s v="Río Gallegos"/>
    <x v="0"/>
    <x v="7"/>
    <n v="2025"/>
    <x v="1"/>
    <x v="1"/>
    <s v="3% Ley Nº 3117"/>
    <x v="3"/>
    <n v="67288.929999999993"/>
  </r>
  <r>
    <s v="Río Gallegos"/>
    <x v="0"/>
    <x v="7"/>
    <n v="2025"/>
    <x v="1"/>
    <x v="1"/>
    <s v="Fdo Fed. Solidario"/>
    <x v="4"/>
    <n v="0"/>
  </r>
  <r>
    <s v="Caleta Olivia"/>
    <x v="1"/>
    <x v="7"/>
    <n v="2025"/>
    <x v="1"/>
    <x v="1"/>
    <s v="Nacional"/>
    <x v="0"/>
    <n v="981122054.13760805"/>
  </r>
  <r>
    <s v="Caleta Olivia"/>
    <x v="1"/>
    <x v="7"/>
    <n v="2025"/>
    <x v="1"/>
    <x v="1"/>
    <s v="Provincial"/>
    <x v="1"/>
    <n v="1293244122.75"/>
  </r>
  <r>
    <s v="Caleta Olivia"/>
    <x v="1"/>
    <x v="7"/>
    <n v="2025"/>
    <x v="1"/>
    <x v="1"/>
    <s v="Regalías Petróleo y Gas"/>
    <x v="2"/>
    <n v="268219112.33000001"/>
  </r>
  <r>
    <s v="Caleta Olivia"/>
    <x v="1"/>
    <x v="7"/>
    <n v="2025"/>
    <x v="1"/>
    <x v="1"/>
    <s v="3% Ley Nº 3117"/>
    <x v="3"/>
    <n v="33283.440000000002"/>
  </r>
  <r>
    <s v="Caleta Olivia"/>
    <x v="1"/>
    <x v="7"/>
    <n v="2025"/>
    <x v="1"/>
    <x v="1"/>
    <s v="Fdo Fed. Solidario"/>
    <x v="4"/>
    <n v="0"/>
  </r>
  <r>
    <s v="Pico Truncado"/>
    <x v="2"/>
    <x v="7"/>
    <n v="2025"/>
    <x v="1"/>
    <x v="1"/>
    <s v="Nacional"/>
    <x v="0"/>
    <n v="453829025.74407202"/>
  </r>
  <r>
    <s v="Pico Truncado"/>
    <x v="2"/>
    <x v="7"/>
    <n v="2025"/>
    <x v="1"/>
    <x v="1"/>
    <s v="Provincial"/>
    <x v="1"/>
    <n v="598204594.22000003"/>
  </r>
  <r>
    <s v="Pico Truncado"/>
    <x v="2"/>
    <x v="7"/>
    <n v="2025"/>
    <x v="1"/>
    <x v="1"/>
    <s v="Regalías Petróleo y Gas"/>
    <x v="2"/>
    <n v="124067762.95"/>
  </r>
  <r>
    <s v="Pico Truncado"/>
    <x v="2"/>
    <x v="7"/>
    <n v="2025"/>
    <x v="1"/>
    <x v="1"/>
    <s v="3% Ley Nº 3117"/>
    <x v="3"/>
    <n v="15395.63"/>
  </r>
  <r>
    <s v="Pico Truncado"/>
    <x v="2"/>
    <x v="7"/>
    <n v="2025"/>
    <x v="1"/>
    <x v="1"/>
    <s v="Fdo Fed. Solidario"/>
    <x v="4"/>
    <n v="0"/>
  </r>
  <r>
    <s v="Puerto Deseado"/>
    <x v="3"/>
    <x v="7"/>
    <n v="2025"/>
    <x v="1"/>
    <x v="1"/>
    <s v="Nacional"/>
    <x v="0"/>
    <n v="375558966.84034395"/>
  </r>
  <r>
    <s v="Puerto Deseado"/>
    <x v="3"/>
    <x v="7"/>
    <n v="2025"/>
    <x v="1"/>
    <x v="1"/>
    <s v="Provincial"/>
    <x v="1"/>
    <n v="495034664.19999999"/>
  </r>
  <r>
    <s v="Puerto Deseado"/>
    <x v="3"/>
    <x v="7"/>
    <n v="2025"/>
    <x v="1"/>
    <x v="1"/>
    <s v="Regalías Petróleo y Gas"/>
    <x v="2"/>
    <n v="102670297.02"/>
  </r>
  <r>
    <s v="Puerto Deseado"/>
    <x v="3"/>
    <x v="7"/>
    <n v="2025"/>
    <x v="1"/>
    <x v="1"/>
    <s v="3% Ley Nº 3117"/>
    <x v="3"/>
    <n v="12740.41"/>
  </r>
  <r>
    <s v="Puerto Deseado"/>
    <x v="3"/>
    <x v="7"/>
    <n v="2025"/>
    <x v="1"/>
    <x v="1"/>
    <s v="Fdo Fed. Solidario"/>
    <x v="4"/>
    <n v="0"/>
  </r>
  <r>
    <s v="Las Heras"/>
    <x v="4"/>
    <x v="7"/>
    <n v="2025"/>
    <x v="1"/>
    <x v="1"/>
    <s v="Nacional"/>
    <x v="0"/>
    <n v="509441962.33198404"/>
  </r>
  <r>
    <s v="Las Heras"/>
    <x v="4"/>
    <x v="7"/>
    <n v="2025"/>
    <x v="1"/>
    <x v="1"/>
    <s v="Provincial"/>
    <x v="1"/>
    <n v="671509544.49000001"/>
  </r>
  <r>
    <s v="Las Heras"/>
    <x v="4"/>
    <x v="7"/>
    <n v="2025"/>
    <x v="1"/>
    <x v="1"/>
    <s v="Regalías Petróleo y Gas"/>
    <x v="2"/>
    <n v="139271225.58000001"/>
  </r>
  <r>
    <s v="Las Heras"/>
    <x v="4"/>
    <x v="7"/>
    <n v="2025"/>
    <x v="1"/>
    <x v="1"/>
    <s v="3% Ley Nº 3117"/>
    <x v="3"/>
    <n v="17282.240000000002"/>
  </r>
  <r>
    <s v="Las Heras"/>
    <x v="4"/>
    <x v="7"/>
    <n v="2025"/>
    <x v="1"/>
    <x v="1"/>
    <s v="Fdo Fed. Solidario"/>
    <x v="4"/>
    <n v="0"/>
  </r>
  <r>
    <s v="Río Turbio"/>
    <x v="5"/>
    <x v="7"/>
    <n v="2025"/>
    <x v="1"/>
    <x v="1"/>
    <s v="Nacional"/>
    <x v="0"/>
    <n v="289049954.36359203"/>
  </r>
  <r>
    <s v="Río Turbio"/>
    <x v="5"/>
    <x v="7"/>
    <n v="2025"/>
    <x v="1"/>
    <x v="1"/>
    <s v="Provincial"/>
    <x v="1"/>
    <n v="381004741.54999995"/>
  </r>
  <r>
    <s v="Río Turbio"/>
    <x v="5"/>
    <x v="7"/>
    <n v="2025"/>
    <x v="1"/>
    <x v="1"/>
    <s v="Regalías Petróleo y Gas"/>
    <x v="2"/>
    <n v="79020466.260000005"/>
  </r>
  <r>
    <s v="Río Turbio"/>
    <x v="5"/>
    <x v="7"/>
    <n v="2025"/>
    <x v="1"/>
    <x v="1"/>
    <s v="3% Ley Nº 3117"/>
    <x v="3"/>
    <n v="9805.69"/>
  </r>
  <r>
    <s v="Río Turbio"/>
    <x v="5"/>
    <x v="7"/>
    <n v="2025"/>
    <x v="1"/>
    <x v="1"/>
    <s v="Fdo Fed. Solidario"/>
    <x v="4"/>
    <n v="0"/>
  </r>
  <r>
    <s v="El Calafate"/>
    <x v="6"/>
    <x v="7"/>
    <n v="2025"/>
    <x v="1"/>
    <x v="1"/>
    <s v="Nacional"/>
    <x v="0"/>
    <n v="477859306.97539198"/>
  </r>
  <r>
    <s v="El Calafate"/>
    <x v="6"/>
    <x v="7"/>
    <n v="2025"/>
    <x v="1"/>
    <x v="1"/>
    <s v="Provincial"/>
    <x v="1"/>
    <n v="629879572.74000001"/>
  </r>
  <r>
    <s v="El Calafate"/>
    <x v="6"/>
    <x v="7"/>
    <n v="2025"/>
    <x v="1"/>
    <x v="1"/>
    <s v="Regalías Petróleo y Gas"/>
    <x v="2"/>
    <n v="130637160.38"/>
  </r>
  <r>
    <s v="El Calafate"/>
    <x v="6"/>
    <x v="7"/>
    <n v="2025"/>
    <x v="1"/>
    <x v="1"/>
    <s v="3% Ley Nº 3117"/>
    <x v="3"/>
    <n v="16210.83"/>
  </r>
  <r>
    <s v="El Calafate"/>
    <x v="6"/>
    <x v="7"/>
    <n v="2025"/>
    <x v="1"/>
    <x v="1"/>
    <s v="Fdo Fed. Solidario"/>
    <x v="4"/>
    <n v="0"/>
  </r>
  <r>
    <s v="San Julián"/>
    <x v="7"/>
    <x v="7"/>
    <n v="2025"/>
    <x v="1"/>
    <x v="1"/>
    <s v="Nacional"/>
    <x v="0"/>
    <n v="302781543.64863199"/>
  </r>
  <r>
    <s v="San Julián"/>
    <x v="7"/>
    <x v="7"/>
    <n v="2025"/>
    <x v="1"/>
    <x v="1"/>
    <s v="Provincial"/>
    <x v="1"/>
    <n v="399104729.26999998"/>
  </r>
  <r>
    <s v="San Julián"/>
    <x v="7"/>
    <x v="7"/>
    <n v="2025"/>
    <x v="1"/>
    <x v="1"/>
    <s v="Regalías Petróleo y Gas"/>
    <x v="2"/>
    <n v="82774407.650000006"/>
  </r>
  <r>
    <s v="San Julián"/>
    <x v="7"/>
    <x v="7"/>
    <n v="2025"/>
    <x v="1"/>
    <x v="1"/>
    <s v="3% Ley Nº 3117"/>
    <x v="3"/>
    <n v="10271.52"/>
  </r>
  <r>
    <s v="San Julián"/>
    <x v="7"/>
    <x v="7"/>
    <n v="2025"/>
    <x v="1"/>
    <x v="1"/>
    <s v="Fdo Fed. Solidario"/>
    <x v="4"/>
    <n v="0"/>
  </r>
  <r>
    <s v="28 de Noviembre"/>
    <x v="8"/>
    <x v="7"/>
    <n v="2025"/>
    <x v="1"/>
    <x v="1"/>
    <s v="Nacional"/>
    <x v="0"/>
    <n v="251974663.31498399"/>
  </r>
  <r>
    <s v="28 de Noviembre"/>
    <x v="8"/>
    <x v="7"/>
    <n v="2025"/>
    <x v="1"/>
    <x v="1"/>
    <s v="Provincial"/>
    <x v="1"/>
    <n v="332134774.70000005"/>
  </r>
  <r>
    <s v="28 de Noviembre"/>
    <x v="8"/>
    <x v="7"/>
    <n v="2025"/>
    <x v="1"/>
    <x v="1"/>
    <s v="Regalías Petróleo y Gas"/>
    <x v="2"/>
    <n v="68884824.510000005"/>
  </r>
  <r>
    <s v="28 de Noviembre"/>
    <x v="8"/>
    <x v="7"/>
    <n v="2025"/>
    <x v="1"/>
    <x v="1"/>
    <s v="3% Ley Nº 3117"/>
    <x v="3"/>
    <n v="8547.9500000000007"/>
  </r>
  <r>
    <s v="28 de Noviembre"/>
    <x v="8"/>
    <x v="7"/>
    <n v="2025"/>
    <x v="1"/>
    <x v="1"/>
    <s v="Fdo Fed. Solidario"/>
    <x v="4"/>
    <n v="0"/>
  </r>
  <r>
    <s v="Cmte. Luis Piedra Buena"/>
    <x v="9"/>
    <x v="7"/>
    <n v="2025"/>
    <x v="1"/>
    <x v="1"/>
    <s v="Nacional"/>
    <x v="0"/>
    <n v="248541765.99622399"/>
  </r>
  <r>
    <s v="Cmte. Luis Piedra Buena"/>
    <x v="9"/>
    <x v="7"/>
    <n v="2025"/>
    <x v="1"/>
    <x v="1"/>
    <s v="Provincial"/>
    <x v="1"/>
    <n v="327609777.77999997"/>
  </r>
  <r>
    <s v="Cmte. Luis Piedra Buena"/>
    <x v="9"/>
    <x v="7"/>
    <n v="2025"/>
    <x v="1"/>
    <x v="1"/>
    <s v="Regalías Petróleo y Gas"/>
    <x v="2"/>
    <n v="67946339.159999996"/>
  </r>
  <r>
    <s v="Cmte. Luis Piedra Buena"/>
    <x v="9"/>
    <x v="7"/>
    <n v="2025"/>
    <x v="1"/>
    <x v="1"/>
    <s v="3% Ley Nº 3117"/>
    <x v="3"/>
    <n v="8431.5"/>
  </r>
  <r>
    <s v="Cmte. Luis Piedra Buena"/>
    <x v="9"/>
    <x v="7"/>
    <n v="2025"/>
    <x v="1"/>
    <x v="1"/>
    <s v="Fdo Fed. Solidario"/>
    <x v="4"/>
    <n v="0"/>
  </r>
  <r>
    <s v="Perito Moreno"/>
    <x v="10"/>
    <x v="7"/>
    <n v="2025"/>
    <x v="1"/>
    <x v="1"/>
    <s v="Nacional"/>
    <x v="0"/>
    <n v="223138325.81940001"/>
  </r>
  <r>
    <s v="Perito Moreno"/>
    <x v="10"/>
    <x v="7"/>
    <n v="2025"/>
    <x v="1"/>
    <x v="1"/>
    <s v="Provincial"/>
    <x v="1"/>
    <n v="294124800.49000001"/>
  </r>
  <r>
    <s v="Perito Moreno"/>
    <x v="10"/>
    <x v="7"/>
    <n v="2025"/>
    <x v="1"/>
    <x v="1"/>
    <s v="Regalías Petróleo y Gas"/>
    <x v="2"/>
    <n v="61001547.590000004"/>
  </r>
  <r>
    <s v="Perito Moreno"/>
    <x v="10"/>
    <x v="7"/>
    <n v="2025"/>
    <x v="1"/>
    <x v="1"/>
    <s v="3% Ley Nº 3117"/>
    <x v="3"/>
    <n v="7569.71"/>
  </r>
  <r>
    <s v="Perito Moreno"/>
    <x v="10"/>
    <x v="7"/>
    <n v="2025"/>
    <x v="1"/>
    <x v="1"/>
    <s v="Fdo Fed. Solidario"/>
    <x v="4"/>
    <n v="0"/>
  </r>
  <r>
    <s v="Puerto Santa Cruz"/>
    <x v="11"/>
    <x v="7"/>
    <n v="2025"/>
    <x v="1"/>
    <x v="1"/>
    <s v="Nacional"/>
    <x v="0"/>
    <n v="182630137.44203198"/>
  </r>
  <r>
    <s v="Puerto Santa Cruz"/>
    <x v="11"/>
    <x v="7"/>
    <n v="2025"/>
    <x v="1"/>
    <x v="1"/>
    <s v="Provincial"/>
    <x v="1"/>
    <n v="240729836.69999999"/>
  </r>
  <r>
    <s v="Puerto Santa Cruz"/>
    <x v="11"/>
    <x v="7"/>
    <n v="2025"/>
    <x v="1"/>
    <x v="1"/>
    <s v="Regalías Petróleo y Gas"/>
    <x v="2"/>
    <n v="49927420.490000002"/>
  </r>
  <r>
    <s v="Puerto Santa Cruz"/>
    <x v="11"/>
    <x v="7"/>
    <n v="2025"/>
    <x v="1"/>
    <x v="1"/>
    <s v="3% Ley Nº 3117"/>
    <x v="3"/>
    <n v="6195.52"/>
  </r>
  <r>
    <s v="Puerto Santa Cruz"/>
    <x v="11"/>
    <x v="7"/>
    <n v="2025"/>
    <x v="1"/>
    <x v="1"/>
    <s v="Fdo Fed. Solidario"/>
    <x v="4"/>
    <n v="0"/>
  </r>
  <r>
    <s v="Gobernador Gregores"/>
    <x v="12"/>
    <x v="7"/>
    <n v="2025"/>
    <x v="1"/>
    <x v="1"/>
    <s v="Nacional"/>
    <x v="0"/>
    <n v="181943557.97428"/>
  </r>
  <r>
    <s v="Gobernador Gregores"/>
    <x v="12"/>
    <x v="7"/>
    <n v="2025"/>
    <x v="1"/>
    <x v="1"/>
    <s v="Provincial"/>
    <x v="1"/>
    <n v="239824837.31999999"/>
  </r>
  <r>
    <s v="Gobernador Gregores"/>
    <x v="12"/>
    <x v="7"/>
    <n v="2025"/>
    <x v="1"/>
    <x v="1"/>
    <s v="Regalías Petróleo y Gas"/>
    <x v="2"/>
    <n v="49739723.420000002"/>
  </r>
  <r>
    <s v="Gobernador Gregores"/>
    <x v="12"/>
    <x v="7"/>
    <n v="2025"/>
    <x v="1"/>
    <x v="1"/>
    <s v="3% Ley Nº 3117"/>
    <x v="3"/>
    <n v="6172.23"/>
  </r>
  <r>
    <s v="Gobernador Gregores"/>
    <x v="12"/>
    <x v="7"/>
    <n v="2025"/>
    <x v="1"/>
    <x v="1"/>
    <s v="Fdo Fed. Solidario"/>
    <x v="4"/>
    <n v="0"/>
  </r>
  <r>
    <s v="Los Antiguos"/>
    <x v="13"/>
    <x v="7"/>
    <n v="2025"/>
    <x v="1"/>
    <x v="1"/>
    <s v="Nacional"/>
    <x v="0"/>
    <n v="169585127.61474401"/>
  </r>
  <r>
    <s v="Los Antiguos"/>
    <x v="13"/>
    <x v="7"/>
    <n v="2025"/>
    <x v="1"/>
    <x v="1"/>
    <s v="Provincial"/>
    <x v="1"/>
    <n v="223534848.37"/>
  </r>
  <r>
    <s v="Los Antiguos"/>
    <x v="13"/>
    <x v="7"/>
    <n v="2025"/>
    <x v="1"/>
    <x v="1"/>
    <s v="Regalías Petróleo y Gas"/>
    <x v="2"/>
    <n v="46361176.170000002"/>
  </r>
  <r>
    <s v="Los Antiguos"/>
    <x v="13"/>
    <x v="7"/>
    <n v="2025"/>
    <x v="1"/>
    <x v="1"/>
    <s v="3% Ley Nº 3117"/>
    <x v="3"/>
    <n v="5752.98"/>
  </r>
  <r>
    <s v="Los Antiguos"/>
    <x v="13"/>
    <x v="7"/>
    <n v="2025"/>
    <x v="1"/>
    <x v="1"/>
    <s v="Fdo Fed. Solidario"/>
    <x v="4"/>
    <n v="0"/>
  </r>
  <r>
    <s v="Com.Fom. Jaramillo"/>
    <x v="14"/>
    <x v="7"/>
    <n v="2025"/>
    <x v="1"/>
    <x v="1"/>
    <s v="Nacional"/>
    <x v="0"/>
    <n v="41881347.302872002"/>
  </r>
  <r>
    <s v="Com.Fom. Jaramillo"/>
    <x v="14"/>
    <x v="7"/>
    <n v="2025"/>
    <x v="1"/>
    <x v="1"/>
    <s v="Provincial"/>
    <x v="1"/>
    <n v="55204962.549999997"/>
  </r>
  <r>
    <s v="Com.Fom. Jaramillo"/>
    <x v="14"/>
    <x v="7"/>
    <n v="2025"/>
    <x v="1"/>
    <x v="1"/>
    <s v="Regalías Petróleo y Gas"/>
    <x v="2"/>
    <n v="11449521.24"/>
  </r>
  <r>
    <s v="Com.Fom. Jaramillo"/>
    <x v="14"/>
    <x v="7"/>
    <n v="2025"/>
    <x v="1"/>
    <x v="1"/>
    <s v="3% Ley Nº 3117"/>
    <x v="3"/>
    <n v="1420.78"/>
  </r>
  <r>
    <s v="Com.Fom. Jaramillo"/>
    <x v="14"/>
    <x v="7"/>
    <n v="2025"/>
    <x v="1"/>
    <x v="1"/>
    <s v="Fdo Fed. Solidario"/>
    <x v="4"/>
    <n v="0"/>
  </r>
  <r>
    <s v="Com.Fom. Tres Lagos"/>
    <x v="15"/>
    <x v="7"/>
    <n v="2025"/>
    <x v="1"/>
    <x v="1"/>
    <s v="Nacional"/>
    <x v="0"/>
    <n v="35015552.665352002"/>
  </r>
  <r>
    <s v="Com.Fom. Tres Lagos"/>
    <x v="15"/>
    <x v="7"/>
    <n v="2025"/>
    <x v="1"/>
    <x v="1"/>
    <s v="Provincial"/>
    <x v="1"/>
    <n v="46154968.689999998"/>
  </r>
  <r>
    <s v="Com.Fom. Tres Lagos"/>
    <x v="15"/>
    <x v="7"/>
    <n v="2025"/>
    <x v="1"/>
    <x v="1"/>
    <s v="Regalías Petróleo y Gas"/>
    <x v="2"/>
    <n v="9572550.5500000007"/>
  </r>
  <r>
    <s v="Com.Fom. Tres Lagos"/>
    <x v="15"/>
    <x v="7"/>
    <n v="2025"/>
    <x v="1"/>
    <x v="1"/>
    <s v="3% Ley Nº 3117"/>
    <x v="3"/>
    <n v="1187.8599999999999"/>
  </r>
  <r>
    <s v="Com.Fom. Tres Lagos"/>
    <x v="15"/>
    <x v="7"/>
    <n v="2025"/>
    <x v="1"/>
    <x v="1"/>
    <s v="Fdo Fed. Solidario"/>
    <x v="4"/>
    <n v="0"/>
  </r>
  <r>
    <s v="Cañadón Seco"/>
    <x v="16"/>
    <x v="7"/>
    <n v="2025"/>
    <x v="1"/>
    <x v="1"/>
    <s v="Nacional"/>
    <x v="0"/>
    <n v="15791327.668296002"/>
  </r>
  <r>
    <s v="Cañadón Seco"/>
    <x v="16"/>
    <x v="7"/>
    <n v="2025"/>
    <x v="1"/>
    <x v="1"/>
    <s v="Provincial"/>
    <x v="1"/>
    <n v="20814985.880000003"/>
  </r>
  <r>
    <s v="Cañadón Seco"/>
    <x v="16"/>
    <x v="7"/>
    <n v="2025"/>
    <x v="1"/>
    <x v="1"/>
    <s v="Regalías Petróleo y Gas"/>
    <x v="2"/>
    <n v="4317032.5999999996"/>
  </r>
  <r>
    <s v="Cañadón Seco"/>
    <x v="16"/>
    <x v="7"/>
    <n v="2025"/>
    <x v="1"/>
    <x v="1"/>
    <s v="3% Ley Nº 3117"/>
    <x v="3"/>
    <n v="535.70000000000005"/>
  </r>
  <r>
    <s v="Cañadón Seco"/>
    <x v="16"/>
    <x v="7"/>
    <n v="2025"/>
    <x v="1"/>
    <x v="1"/>
    <s v="Fdo Fed. Solidario"/>
    <x v="4"/>
    <n v="0"/>
  </r>
  <r>
    <s v="El Chaltén"/>
    <x v="17"/>
    <x v="7"/>
    <n v="2025"/>
    <x v="1"/>
    <x v="1"/>
    <s v="Nacional"/>
    <x v="0"/>
    <n v="123584303.53536001"/>
  </r>
  <r>
    <s v="El Chaltén"/>
    <x v="17"/>
    <x v="7"/>
    <n v="2025"/>
    <x v="1"/>
    <x v="1"/>
    <s v="Provincial"/>
    <x v="1"/>
    <n v="162899889.5"/>
  </r>
  <r>
    <s v="El Chaltén"/>
    <x v="17"/>
    <x v="7"/>
    <n v="2025"/>
    <x v="1"/>
    <x v="1"/>
    <s v="Regalías Petróleo y Gas"/>
    <x v="2"/>
    <n v="33785472.509999998"/>
  </r>
  <r>
    <s v="El Chaltén"/>
    <x v="17"/>
    <x v="7"/>
    <n v="2025"/>
    <x v="1"/>
    <x v="1"/>
    <s v="3% Ley Nº 3117"/>
    <x v="3"/>
    <n v="4192.46"/>
  </r>
  <r>
    <s v="El Chaltén"/>
    <x v="17"/>
    <x v="7"/>
    <n v="2025"/>
    <x v="1"/>
    <x v="1"/>
    <s v="Fdo Fed. Solidario"/>
    <x v="4"/>
    <n v="0"/>
  </r>
  <r>
    <s v="Com.Fom. Lago Posadas"/>
    <x v="18"/>
    <x v="7"/>
    <n v="2025"/>
    <x v="1"/>
    <x v="1"/>
    <s v="Nacional"/>
    <x v="0"/>
    <n v="11671850.881784"/>
  </r>
  <r>
    <s v="Com.Fom. Lago Posadas"/>
    <x v="18"/>
    <x v="7"/>
    <n v="2025"/>
    <x v="1"/>
    <x v="1"/>
    <s v="Provincial"/>
    <x v="1"/>
    <n v="15384989.559999999"/>
  </r>
  <r>
    <s v="Com.Fom. Lago Posadas"/>
    <x v="18"/>
    <x v="7"/>
    <n v="2025"/>
    <x v="1"/>
    <x v="1"/>
    <s v="Regalías Petróleo y Gas"/>
    <x v="2"/>
    <n v="3190850.18"/>
  </r>
  <r>
    <s v="Com.Fom. Lago Posadas"/>
    <x v="18"/>
    <x v="7"/>
    <n v="2025"/>
    <x v="1"/>
    <x v="1"/>
    <s v="3% Ley Nº 3117"/>
    <x v="3"/>
    <n v="395.95"/>
  </r>
  <r>
    <s v="Com.Fom. Lago Posadas"/>
    <x v="18"/>
    <x v="7"/>
    <n v="2025"/>
    <x v="1"/>
    <x v="1"/>
    <s v="Fdo Fed. Solidario"/>
    <x v="4"/>
    <n v="0"/>
  </r>
  <r>
    <s v="Com.Fom. Koluel Kaike"/>
    <x v="19"/>
    <x v="7"/>
    <n v="2025"/>
    <x v="1"/>
    <x v="1"/>
    <s v="Nacional"/>
    <x v="0"/>
    <n v="6865794.6375200003"/>
  </r>
  <r>
    <s v="Com.Fom. Koluel Kaike"/>
    <x v="19"/>
    <x v="7"/>
    <n v="2025"/>
    <x v="1"/>
    <x v="1"/>
    <s v="Provincial"/>
    <x v="1"/>
    <n v="9049993.870000001"/>
  </r>
  <r>
    <s v="Com.Fom. Koluel Kaike"/>
    <x v="19"/>
    <x v="7"/>
    <n v="2025"/>
    <x v="1"/>
    <x v="1"/>
    <s v="Regalías Petróleo y Gas"/>
    <x v="2"/>
    <n v="1876970.7"/>
  </r>
  <r>
    <s v="Com.Fom. Koluel Kaike"/>
    <x v="19"/>
    <x v="7"/>
    <n v="2025"/>
    <x v="1"/>
    <x v="1"/>
    <s v="3% Ley Nº 3117"/>
    <x v="3"/>
    <n v="232.91"/>
  </r>
  <r>
    <s v="Com.Fom. Koluel Kaike"/>
    <x v="19"/>
    <x v="7"/>
    <n v="2025"/>
    <x v="1"/>
    <x v="1"/>
    <s v="Fdo Fed. Solidario"/>
    <x v="4"/>
    <n v="0"/>
  </r>
  <r>
    <s v="Río Gallegos"/>
    <x v="0"/>
    <x v="7"/>
    <n v="2025"/>
    <x v="2"/>
    <x v="2"/>
    <s v="Nacional"/>
    <x v="0"/>
    <n v="1728255872.6900001"/>
  </r>
  <r>
    <s v="Río Gallegos"/>
    <x v="0"/>
    <x v="7"/>
    <n v="2025"/>
    <x v="2"/>
    <x v="2"/>
    <s v="Provincial"/>
    <x v="1"/>
    <n v="2585891746.5500002"/>
  </r>
  <r>
    <s v="Río Gallegos"/>
    <x v="0"/>
    <x v="7"/>
    <n v="2025"/>
    <x v="2"/>
    <x v="2"/>
    <s v="Regalías Petróleo y Gas"/>
    <x v="2"/>
    <n v="479820774.00999999"/>
  </r>
  <r>
    <s v="Río Gallegos"/>
    <x v="0"/>
    <x v="7"/>
    <n v="2025"/>
    <x v="2"/>
    <x v="2"/>
    <s v="3% Ley Nº 3117"/>
    <x v="3"/>
    <n v="50550.619999999995"/>
  </r>
  <r>
    <s v="Río Gallegos"/>
    <x v="0"/>
    <x v="7"/>
    <n v="2025"/>
    <x v="2"/>
    <x v="2"/>
    <s v="Fdo Fed. Solidario"/>
    <x v="4"/>
    <n v="0"/>
  </r>
  <r>
    <s v="Caleta Olivia"/>
    <x v="1"/>
    <x v="7"/>
    <n v="2025"/>
    <x v="2"/>
    <x v="2"/>
    <s v="Nacional"/>
    <x v="0"/>
    <n v="854855535.47832108"/>
  </r>
  <r>
    <s v="Caleta Olivia"/>
    <x v="1"/>
    <x v="7"/>
    <n v="2025"/>
    <x v="2"/>
    <x v="2"/>
    <s v="Provincial"/>
    <x v="1"/>
    <n v="1279072103.1199999"/>
  </r>
  <r>
    <s v="Caleta Olivia"/>
    <x v="1"/>
    <x v="7"/>
    <n v="2025"/>
    <x v="2"/>
    <x v="2"/>
    <s v="Regalías Petróleo y Gas"/>
    <x v="2"/>
    <n v="237336063.02000001"/>
  </r>
  <r>
    <s v="Caleta Olivia"/>
    <x v="1"/>
    <x v="7"/>
    <n v="2025"/>
    <x v="2"/>
    <x v="2"/>
    <s v="3% Ley Nº 3117"/>
    <x v="3"/>
    <n v="25004.1"/>
  </r>
  <r>
    <s v="Caleta Olivia"/>
    <x v="1"/>
    <x v="7"/>
    <n v="2025"/>
    <x v="2"/>
    <x v="2"/>
    <s v="Fdo Fed. Solidario"/>
    <x v="4"/>
    <n v="0"/>
  </r>
  <r>
    <s v="Pico Truncado"/>
    <x v="2"/>
    <x v="7"/>
    <n v="2025"/>
    <x v="2"/>
    <x v="2"/>
    <s v="Nacional"/>
    <x v="0"/>
    <n v="395423029.35708904"/>
  </r>
  <r>
    <s v="Pico Truncado"/>
    <x v="2"/>
    <x v="7"/>
    <n v="2025"/>
    <x v="2"/>
    <x v="2"/>
    <s v="Provincial"/>
    <x v="1"/>
    <n v="591649167.36000001"/>
  </r>
  <r>
    <s v="Pico Truncado"/>
    <x v="2"/>
    <x v="7"/>
    <n v="2025"/>
    <x v="2"/>
    <x v="2"/>
    <s v="Regalías Petróleo y Gas"/>
    <x v="2"/>
    <n v="109782461.62"/>
  </r>
  <r>
    <s v="Pico Truncado"/>
    <x v="2"/>
    <x v="7"/>
    <n v="2025"/>
    <x v="2"/>
    <x v="2"/>
    <s v="3% Ley Nº 3117"/>
    <x v="3"/>
    <n v="11565.93"/>
  </r>
  <r>
    <s v="Pico Truncado"/>
    <x v="2"/>
    <x v="7"/>
    <n v="2025"/>
    <x v="2"/>
    <x v="2"/>
    <s v="Fdo Fed. Solidario"/>
    <x v="4"/>
    <n v="0"/>
  </r>
  <r>
    <s v="Puerto Deseado"/>
    <x v="3"/>
    <x v="7"/>
    <n v="2025"/>
    <x v="2"/>
    <x v="2"/>
    <s v="Nacional"/>
    <x v="0"/>
    <n v="327226016.72370303"/>
  </r>
  <r>
    <s v="Puerto Deseado"/>
    <x v="3"/>
    <x v="7"/>
    <n v="2025"/>
    <x v="2"/>
    <x v="2"/>
    <s v="Provincial"/>
    <x v="1"/>
    <n v="489609825.34000003"/>
  </r>
  <r>
    <s v="Puerto Deseado"/>
    <x v="3"/>
    <x v="7"/>
    <n v="2025"/>
    <x v="2"/>
    <x v="2"/>
    <s v="Regalías Petróleo y Gas"/>
    <x v="2"/>
    <n v="90848723.909999996"/>
  </r>
  <r>
    <s v="Puerto Deseado"/>
    <x v="3"/>
    <x v="7"/>
    <n v="2025"/>
    <x v="2"/>
    <x v="2"/>
    <s v="3% Ley Nº 3117"/>
    <x v="3"/>
    <n v="9571.2000000000007"/>
  </r>
  <r>
    <s v="Puerto Deseado"/>
    <x v="3"/>
    <x v="7"/>
    <n v="2025"/>
    <x v="2"/>
    <x v="2"/>
    <s v="Fdo Fed. Solidario"/>
    <x v="4"/>
    <n v="0"/>
  </r>
  <r>
    <s v="Las Heras"/>
    <x v="4"/>
    <x v="7"/>
    <n v="2025"/>
    <x v="2"/>
    <x v="2"/>
    <s v="Nacional"/>
    <x v="0"/>
    <n v="443878801.48975801"/>
  </r>
  <r>
    <s v="Las Heras"/>
    <x v="4"/>
    <x v="7"/>
    <n v="2025"/>
    <x v="2"/>
    <x v="2"/>
    <s v="Provincial"/>
    <x v="1"/>
    <n v="664150805.11000001"/>
  </r>
  <r>
    <s v="Las Heras"/>
    <x v="4"/>
    <x v="7"/>
    <n v="2025"/>
    <x v="2"/>
    <x v="2"/>
    <s v="Regalías Petróleo y Gas"/>
    <x v="2"/>
    <n v="123235380.52"/>
  </r>
  <r>
    <s v="Las Heras"/>
    <x v="4"/>
    <x v="7"/>
    <n v="2025"/>
    <x v="2"/>
    <x v="2"/>
    <s v="3% Ley Nº 3117"/>
    <x v="3"/>
    <n v="12983.23"/>
  </r>
  <r>
    <s v="Las Heras"/>
    <x v="4"/>
    <x v="7"/>
    <n v="2025"/>
    <x v="2"/>
    <x v="2"/>
    <s v="Fdo Fed. Solidario"/>
    <x v="4"/>
    <n v="0"/>
  </r>
  <r>
    <s v="Río Turbio"/>
    <x v="5"/>
    <x v="7"/>
    <n v="2025"/>
    <x v="2"/>
    <x v="2"/>
    <s v="Nacional"/>
    <x v="0"/>
    <n v="251850371.19732898"/>
  </r>
  <r>
    <s v="Río Turbio"/>
    <x v="5"/>
    <x v="7"/>
    <n v="2025"/>
    <x v="2"/>
    <x v="2"/>
    <s v="Provincial"/>
    <x v="1"/>
    <n v="376829499.94"/>
  </r>
  <r>
    <s v="Río Turbio"/>
    <x v="5"/>
    <x v="7"/>
    <n v="2025"/>
    <x v="2"/>
    <x v="2"/>
    <s v="Regalías Petróleo y Gas"/>
    <x v="2"/>
    <n v="69921961.180000007"/>
  </r>
  <r>
    <s v="Río Turbio"/>
    <x v="5"/>
    <x v="7"/>
    <n v="2025"/>
    <x v="2"/>
    <x v="2"/>
    <s v="3% Ley Nº 3117"/>
    <x v="3"/>
    <n v="7366.5"/>
  </r>
  <r>
    <s v="Río Turbio"/>
    <x v="5"/>
    <x v="7"/>
    <n v="2025"/>
    <x v="2"/>
    <x v="2"/>
    <s v="Fdo Fed. Solidario"/>
    <x v="4"/>
    <n v="0"/>
  </r>
  <r>
    <s v="El Calafate"/>
    <x v="6"/>
    <x v="7"/>
    <n v="2025"/>
    <x v="2"/>
    <x v="2"/>
    <s v="Nacional"/>
    <x v="0"/>
    <n v="416360708.67330396"/>
  </r>
  <r>
    <s v="El Calafate"/>
    <x v="6"/>
    <x v="7"/>
    <n v="2025"/>
    <x v="2"/>
    <x v="2"/>
    <s v="Provincial"/>
    <x v="1"/>
    <n v="622977035.52999997"/>
  </r>
  <r>
    <s v="El Calafate"/>
    <x v="6"/>
    <x v="7"/>
    <n v="2025"/>
    <x v="2"/>
    <x v="2"/>
    <s v="Regalías Petróleo y Gas"/>
    <x v="2"/>
    <n v="115595451.27"/>
  </r>
  <r>
    <s v="El Calafate"/>
    <x v="6"/>
    <x v="7"/>
    <n v="2025"/>
    <x v="2"/>
    <x v="2"/>
    <s v="3% Ley Nº 3117"/>
    <x v="3"/>
    <n v="12178.34"/>
  </r>
  <r>
    <s v="El Calafate"/>
    <x v="6"/>
    <x v="7"/>
    <n v="2025"/>
    <x v="2"/>
    <x v="2"/>
    <s v="Fdo Fed. Solidario"/>
    <x v="4"/>
    <n v="0"/>
  </r>
  <r>
    <s v="San Julián"/>
    <x v="7"/>
    <x v="7"/>
    <n v="2025"/>
    <x v="2"/>
    <x v="2"/>
    <s v="Nacional"/>
    <x v="0"/>
    <n v="263814759.372309"/>
  </r>
  <r>
    <s v="San Julián"/>
    <x v="7"/>
    <x v="7"/>
    <n v="2025"/>
    <x v="2"/>
    <x v="2"/>
    <s v="Provincial"/>
    <x v="1"/>
    <n v="394731138.88999999"/>
  </r>
  <r>
    <s v="San Julián"/>
    <x v="7"/>
    <x v="7"/>
    <n v="2025"/>
    <x v="2"/>
    <x v="2"/>
    <s v="Regalías Petróleo y Gas"/>
    <x v="2"/>
    <n v="73243669.549999997"/>
  </r>
  <r>
    <s v="San Julián"/>
    <x v="7"/>
    <x v="7"/>
    <n v="2025"/>
    <x v="2"/>
    <x v="2"/>
    <s v="3% Ley Nº 3117"/>
    <x v="3"/>
    <n v="7716.45"/>
  </r>
  <r>
    <s v="San Julián"/>
    <x v="7"/>
    <x v="7"/>
    <n v="2025"/>
    <x v="2"/>
    <x v="2"/>
    <s v="Fdo Fed. Solidario"/>
    <x v="4"/>
    <n v="0"/>
  </r>
  <r>
    <s v="28 de Noviembre"/>
    <x v="8"/>
    <x v="7"/>
    <n v="2025"/>
    <x v="2"/>
    <x v="2"/>
    <s v="Nacional"/>
    <x v="0"/>
    <n v="219546523.10888302"/>
  </r>
  <r>
    <s v="28 de Noviembre"/>
    <x v="8"/>
    <x v="7"/>
    <n v="2025"/>
    <x v="2"/>
    <x v="2"/>
    <s v="Provincial"/>
    <x v="1"/>
    <n v="328495074.76999998"/>
  </r>
  <r>
    <s v="28 de Noviembre"/>
    <x v="8"/>
    <x v="7"/>
    <n v="2025"/>
    <x v="2"/>
    <x v="2"/>
    <s v="Regalías Petróleo y Gas"/>
    <x v="2"/>
    <n v="60953348.590000004"/>
  </r>
  <r>
    <s v="28 de Noviembre"/>
    <x v="8"/>
    <x v="7"/>
    <n v="2025"/>
    <x v="2"/>
    <x v="2"/>
    <s v="3% Ley Nº 3117"/>
    <x v="3"/>
    <n v="6421.63"/>
  </r>
  <r>
    <s v="28 de Noviembre"/>
    <x v="8"/>
    <x v="7"/>
    <n v="2025"/>
    <x v="2"/>
    <x v="2"/>
    <s v="Fdo Fed. Solidario"/>
    <x v="4"/>
    <n v="0"/>
  </r>
  <r>
    <s v="Cmte. Luis Piedra Buena"/>
    <x v="9"/>
    <x v="7"/>
    <n v="2025"/>
    <x v="2"/>
    <x v="2"/>
    <s v="Nacional"/>
    <x v="0"/>
    <n v="216555426.05513799"/>
  </r>
  <r>
    <s v="Cmte. Luis Piedra Buena"/>
    <x v="9"/>
    <x v="7"/>
    <n v="2025"/>
    <x v="2"/>
    <x v="2"/>
    <s v="Provincial"/>
    <x v="1"/>
    <n v="324019665.02999997"/>
  </r>
  <r>
    <s v="Cmte. Luis Piedra Buena"/>
    <x v="9"/>
    <x v="7"/>
    <n v="2025"/>
    <x v="2"/>
    <x v="2"/>
    <s v="Regalías Petróleo y Gas"/>
    <x v="2"/>
    <n v="60122921.490000002"/>
  </r>
  <r>
    <s v="Cmte. Luis Piedra Buena"/>
    <x v="9"/>
    <x v="7"/>
    <n v="2025"/>
    <x v="2"/>
    <x v="2"/>
    <s v="3% Ley Nº 3117"/>
    <x v="3"/>
    <n v="6334.14"/>
  </r>
  <r>
    <s v="Cmte. Luis Piedra Buena"/>
    <x v="9"/>
    <x v="7"/>
    <n v="2025"/>
    <x v="2"/>
    <x v="2"/>
    <s v="Fdo Fed. Solidario"/>
    <x v="4"/>
    <n v="0"/>
  </r>
  <r>
    <s v="Perito Moreno"/>
    <x v="10"/>
    <x v="7"/>
    <n v="2025"/>
    <x v="2"/>
    <x v="2"/>
    <s v="Nacional"/>
    <x v="0"/>
    <n v="194421307.92342502"/>
  </r>
  <r>
    <s v="Perito Moreno"/>
    <x v="10"/>
    <x v="7"/>
    <n v="2025"/>
    <x v="2"/>
    <x v="2"/>
    <s v="Provincial"/>
    <x v="1"/>
    <n v="290901632.97000003"/>
  </r>
  <r>
    <s v="Perito Moreno"/>
    <x v="10"/>
    <x v="7"/>
    <n v="2025"/>
    <x v="2"/>
    <x v="2"/>
    <s v="Regalías Petróleo y Gas"/>
    <x v="2"/>
    <n v="53977761.009999998"/>
  </r>
  <r>
    <s v="Perito Moreno"/>
    <x v="10"/>
    <x v="7"/>
    <n v="2025"/>
    <x v="2"/>
    <x v="2"/>
    <s v="3% Ley Nº 3117"/>
    <x v="3"/>
    <n v="5686.73"/>
  </r>
  <r>
    <s v="Perito Moreno"/>
    <x v="10"/>
    <x v="7"/>
    <n v="2025"/>
    <x v="2"/>
    <x v="2"/>
    <s v="Fdo Fed. Solidario"/>
    <x v="4"/>
    <n v="0"/>
  </r>
  <r>
    <s v="Puerto Santa Cruz"/>
    <x v="11"/>
    <x v="7"/>
    <n v="2025"/>
    <x v="2"/>
    <x v="2"/>
    <s v="Nacional"/>
    <x v="0"/>
    <n v="159126362.79123399"/>
  </r>
  <r>
    <s v="Puerto Santa Cruz"/>
    <x v="11"/>
    <x v="7"/>
    <n v="2025"/>
    <x v="2"/>
    <x v="2"/>
    <s v="Provincial"/>
    <x v="1"/>
    <n v="238091798.06"/>
  </r>
  <r>
    <s v="Puerto Santa Cruz"/>
    <x v="11"/>
    <x v="7"/>
    <n v="2025"/>
    <x v="2"/>
    <x v="2"/>
    <s v="Regalías Petróleo y Gas"/>
    <x v="2"/>
    <n v="44178721.32"/>
  </r>
  <r>
    <s v="Puerto Santa Cruz"/>
    <x v="11"/>
    <x v="7"/>
    <n v="2025"/>
    <x v="2"/>
    <x v="2"/>
    <s v="3% Ley Nº 3117"/>
    <x v="3"/>
    <n v="4654.37"/>
  </r>
  <r>
    <s v="Puerto Santa Cruz"/>
    <x v="11"/>
    <x v="7"/>
    <n v="2025"/>
    <x v="2"/>
    <x v="2"/>
    <s v="Fdo Fed. Solidario"/>
    <x v="4"/>
    <n v="0"/>
  </r>
  <r>
    <s v="Gobernador Gregores"/>
    <x v="12"/>
    <x v="7"/>
    <n v="2025"/>
    <x v="2"/>
    <x v="2"/>
    <s v="Nacional"/>
    <x v="0"/>
    <n v="158528143.38848501"/>
  </r>
  <r>
    <s v="Gobernador Gregores"/>
    <x v="12"/>
    <x v="7"/>
    <n v="2025"/>
    <x v="2"/>
    <x v="2"/>
    <s v="Provincial"/>
    <x v="1"/>
    <n v="237196716.12"/>
  </r>
  <r>
    <s v="Gobernador Gregores"/>
    <x v="12"/>
    <x v="7"/>
    <n v="2025"/>
    <x v="2"/>
    <x v="2"/>
    <s v="Regalías Petróleo y Gas"/>
    <x v="2"/>
    <n v="44012635.899999999"/>
  </r>
  <r>
    <s v="Gobernador Gregores"/>
    <x v="12"/>
    <x v="7"/>
    <n v="2025"/>
    <x v="2"/>
    <x v="2"/>
    <s v="3% Ley Nº 3117"/>
    <x v="3"/>
    <n v="4636.87"/>
  </r>
  <r>
    <s v="Gobernador Gregores"/>
    <x v="12"/>
    <x v="7"/>
    <n v="2025"/>
    <x v="2"/>
    <x v="2"/>
    <s v="Fdo Fed. Solidario"/>
    <x v="4"/>
    <n v="0"/>
  </r>
  <r>
    <s v="Los Antiguos"/>
    <x v="13"/>
    <x v="7"/>
    <n v="2025"/>
    <x v="2"/>
    <x v="2"/>
    <s v="Nacional"/>
    <x v="0"/>
    <n v="147760194.02900299"/>
  </r>
  <r>
    <s v="Los Antiguos"/>
    <x v="13"/>
    <x v="7"/>
    <n v="2025"/>
    <x v="2"/>
    <x v="2"/>
    <s v="Provincial"/>
    <x v="1"/>
    <n v="221085241.06"/>
  </r>
  <r>
    <s v="Los Antiguos"/>
    <x v="13"/>
    <x v="7"/>
    <n v="2025"/>
    <x v="2"/>
    <x v="2"/>
    <s v="Regalías Petróleo y Gas"/>
    <x v="2"/>
    <n v="41023098.369999997"/>
  </r>
  <r>
    <s v="Los Antiguos"/>
    <x v="13"/>
    <x v="7"/>
    <n v="2025"/>
    <x v="2"/>
    <x v="2"/>
    <s v="3% Ley Nº 3117"/>
    <x v="3"/>
    <n v="4321.91"/>
  </r>
  <r>
    <s v="Los Antiguos"/>
    <x v="13"/>
    <x v="7"/>
    <n v="2025"/>
    <x v="2"/>
    <x v="2"/>
    <s v="Fdo Fed. Solidario"/>
    <x v="4"/>
    <n v="0"/>
  </r>
  <r>
    <s v="Com.Fom. Jaramillo"/>
    <x v="14"/>
    <x v="7"/>
    <n v="2025"/>
    <x v="2"/>
    <x v="2"/>
    <s v="Nacional"/>
    <x v="0"/>
    <n v="36491383.947688997"/>
  </r>
  <r>
    <s v="Com.Fom. Jaramillo"/>
    <x v="14"/>
    <x v="7"/>
    <n v="2025"/>
    <x v="2"/>
    <x v="2"/>
    <s v="Provincial"/>
    <x v="1"/>
    <n v="54599998.810000002"/>
  </r>
  <r>
    <s v="Com.Fom. Jaramillo"/>
    <x v="14"/>
    <x v="7"/>
    <n v="2025"/>
    <x v="2"/>
    <x v="2"/>
    <s v="Regalías Petróleo y Gas"/>
    <x v="2"/>
    <n v="10131210.529999999"/>
  </r>
  <r>
    <s v="Com.Fom. Jaramillo"/>
    <x v="14"/>
    <x v="7"/>
    <n v="2025"/>
    <x v="2"/>
    <x v="2"/>
    <s v="3% Ley Nº 3117"/>
    <x v="3"/>
    <n v="1067.3499999999999"/>
  </r>
  <r>
    <s v="Com.Fom. Jaramillo"/>
    <x v="14"/>
    <x v="7"/>
    <n v="2025"/>
    <x v="2"/>
    <x v="2"/>
    <s v="Fdo Fed. Solidario"/>
    <x v="4"/>
    <n v="0"/>
  </r>
  <r>
    <s v="Com.Fom. Tres Lagos"/>
    <x v="15"/>
    <x v="7"/>
    <n v="2025"/>
    <x v="2"/>
    <x v="2"/>
    <s v="Nacional"/>
    <x v="0"/>
    <n v="30509189.860199001"/>
  </r>
  <r>
    <s v="Com.Fom. Tres Lagos"/>
    <x v="15"/>
    <x v="7"/>
    <n v="2025"/>
    <x v="2"/>
    <x v="2"/>
    <s v="Provincial"/>
    <x v="1"/>
    <n v="45649179.329999998"/>
  </r>
  <r>
    <s v="Com.Fom. Tres Lagos"/>
    <x v="15"/>
    <x v="7"/>
    <n v="2025"/>
    <x v="2"/>
    <x v="2"/>
    <s v="Regalías Petróleo y Gas"/>
    <x v="2"/>
    <n v="8470356.3399999999"/>
  </r>
  <r>
    <s v="Com.Fom. Tres Lagos"/>
    <x v="15"/>
    <x v="7"/>
    <n v="2025"/>
    <x v="2"/>
    <x v="2"/>
    <s v="3% Ley Nº 3117"/>
    <x v="3"/>
    <n v="892.38"/>
  </r>
  <r>
    <s v="Com.Fom. Tres Lagos"/>
    <x v="15"/>
    <x v="7"/>
    <n v="2025"/>
    <x v="2"/>
    <x v="2"/>
    <s v="Fdo Fed. Solidario"/>
    <x v="4"/>
    <n v="0"/>
  </r>
  <r>
    <s v="Cañadón Seco"/>
    <x v="16"/>
    <x v="7"/>
    <n v="2025"/>
    <x v="2"/>
    <x v="2"/>
    <s v="Nacional"/>
    <x v="0"/>
    <n v="13759046.403227001"/>
  </r>
  <r>
    <s v="Cañadón Seco"/>
    <x v="16"/>
    <x v="7"/>
    <n v="2025"/>
    <x v="2"/>
    <x v="2"/>
    <s v="Provincial"/>
    <x v="1"/>
    <n v="20586884.800000001"/>
  </r>
  <r>
    <s v="Cañadón Seco"/>
    <x v="16"/>
    <x v="7"/>
    <n v="2025"/>
    <x v="2"/>
    <x v="2"/>
    <s v="Regalías Petróleo y Gas"/>
    <x v="2"/>
    <n v="3819964.63"/>
  </r>
  <r>
    <s v="Cañadón Seco"/>
    <x v="16"/>
    <x v="7"/>
    <n v="2025"/>
    <x v="2"/>
    <x v="2"/>
    <s v="3% Ley Nº 3117"/>
    <x v="3"/>
    <n v="402.45"/>
  </r>
  <r>
    <s v="Cañadón Seco"/>
    <x v="16"/>
    <x v="7"/>
    <n v="2025"/>
    <x v="2"/>
    <x v="2"/>
    <s v="Fdo Fed. Solidario"/>
    <x v="4"/>
    <n v="0"/>
  </r>
  <r>
    <s v="El Chaltén"/>
    <x v="17"/>
    <x v="7"/>
    <n v="2025"/>
    <x v="2"/>
    <x v="2"/>
    <s v="Nacional"/>
    <x v="0"/>
    <n v="107679493.61482"/>
  </r>
  <r>
    <s v="El Chaltén"/>
    <x v="17"/>
    <x v="7"/>
    <n v="2025"/>
    <x v="2"/>
    <x v="2"/>
    <s v="Provincial"/>
    <x v="1"/>
    <n v="161114750.56999999"/>
  </r>
  <r>
    <s v="El Chaltén"/>
    <x v="17"/>
    <x v="7"/>
    <n v="2025"/>
    <x v="2"/>
    <x v="2"/>
    <s v="Regalías Petróleo y Gas"/>
    <x v="2"/>
    <n v="29895375.329999998"/>
  </r>
  <r>
    <s v="El Chaltén"/>
    <x v="17"/>
    <x v="7"/>
    <n v="2025"/>
    <x v="2"/>
    <x v="2"/>
    <s v="3% Ley Nº 3117"/>
    <x v="3"/>
    <n v="3149.57"/>
  </r>
  <r>
    <s v="El Chaltén"/>
    <x v="17"/>
    <x v="7"/>
    <n v="2025"/>
    <x v="2"/>
    <x v="2"/>
    <s v="Fdo Fed. Solidario"/>
    <x v="4"/>
    <n v="0"/>
  </r>
  <r>
    <s v="Com.Fom. Lago Posadas"/>
    <x v="18"/>
    <x v="7"/>
    <n v="2025"/>
    <x v="2"/>
    <x v="2"/>
    <s v="Nacional"/>
    <x v="0"/>
    <n v="10169729.956733"/>
  </r>
  <r>
    <s v="Com.Fom. Lago Posadas"/>
    <x v="18"/>
    <x v="7"/>
    <n v="2025"/>
    <x v="2"/>
    <x v="2"/>
    <s v="Provincial"/>
    <x v="1"/>
    <n v="15216393.109999999"/>
  </r>
  <r>
    <s v="Com.Fom. Lago Posadas"/>
    <x v="18"/>
    <x v="7"/>
    <n v="2025"/>
    <x v="2"/>
    <x v="2"/>
    <s v="Regalías Petróleo y Gas"/>
    <x v="2"/>
    <n v="2823452.11"/>
  </r>
  <r>
    <s v="Com.Fom. Lago Posadas"/>
    <x v="18"/>
    <x v="7"/>
    <n v="2025"/>
    <x v="2"/>
    <x v="2"/>
    <s v="3% Ley Nº 3117"/>
    <x v="3"/>
    <n v="297.45999999999998"/>
  </r>
  <r>
    <s v="Com.Fom. Lago Posadas"/>
    <x v="18"/>
    <x v="7"/>
    <n v="2025"/>
    <x v="2"/>
    <x v="2"/>
    <s v="Fdo Fed. Solidario"/>
    <x v="4"/>
    <n v="0"/>
  </r>
  <r>
    <s v="Com.Fom. Koluel Kaike"/>
    <x v="19"/>
    <x v="7"/>
    <n v="2025"/>
    <x v="2"/>
    <x v="2"/>
    <s v="Nacional"/>
    <x v="0"/>
    <n v="5982194.0874899998"/>
  </r>
  <r>
    <s v="Com.Fom. Koluel Kaike"/>
    <x v="19"/>
    <x v="7"/>
    <n v="2025"/>
    <x v="2"/>
    <x v="2"/>
    <s v="Provincial"/>
    <x v="1"/>
    <n v="8950819.4800000004"/>
  </r>
  <r>
    <s v="Com.Fom. Koluel Kaike"/>
    <x v="19"/>
    <x v="7"/>
    <n v="2025"/>
    <x v="2"/>
    <x v="2"/>
    <s v="Regalías Petróleo y Gas"/>
    <x v="2"/>
    <n v="1660854.18"/>
  </r>
  <r>
    <s v="Com.Fom. Koluel Kaike"/>
    <x v="19"/>
    <x v="7"/>
    <n v="2025"/>
    <x v="2"/>
    <x v="2"/>
    <s v="3% Ley Nº 3117"/>
    <x v="3"/>
    <n v="174.98"/>
  </r>
  <r>
    <s v="Com.Fom. Koluel Kaike"/>
    <x v="19"/>
    <x v="7"/>
    <n v="2025"/>
    <x v="2"/>
    <x v="2"/>
    <s v="Fdo Fed. Solidario"/>
    <x v="4"/>
    <n v="0"/>
  </r>
  <r>
    <s v="Río Gallegos"/>
    <x v="0"/>
    <x v="7"/>
    <n v="2025"/>
    <x v="3"/>
    <x v="3"/>
    <s v="Nacional"/>
    <x v="0"/>
    <n v="1659772937.3302531"/>
  </r>
  <r>
    <s v="Río Gallegos"/>
    <x v="0"/>
    <x v="7"/>
    <n v="2025"/>
    <x v="3"/>
    <x v="3"/>
    <s v="Provincial"/>
    <x v="1"/>
    <n v="2758585147.7799997"/>
  </r>
  <r>
    <s v="Río Gallegos"/>
    <x v="0"/>
    <x v="7"/>
    <n v="2025"/>
    <x v="3"/>
    <x v="3"/>
    <s v="Regalías Petróleo y Gas"/>
    <x v="2"/>
    <n v="540002347.13"/>
  </r>
  <r>
    <s v="Río Gallegos"/>
    <x v="0"/>
    <x v="7"/>
    <n v="2025"/>
    <x v="3"/>
    <x v="3"/>
    <s v="3% Ley Nº 3117"/>
    <x v="3"/>
    <n v="58959.100000000006"/>
  </r>
  <r>
    <s v="Río Gallegos"/>
    <x v="0"/>
    <x v="7"/>
    <n v="2025"/>
    <x v="3"/>
    <x v="3"/>
    <s v="Fdo Fed. Solidario"/>
    <x v="4"/>
    <n v="0"/>
  </r>
  <r>
    <s v="Caleta Olivia"/>
    <x v="1"/>
    <x v="7"/>
    <n v="2025"/>
    <x v="3"/>
    <x v="3"/>
    <s v="Nacional"/>
    <x v="0"/>
    <n v="820981490.99583292"/>
  </r>
  <r>
    <s v="Caleta Olivia"/>
    <x v="1"/>
    <x v="7"/>
    <n v="2025"/>
    <x v="3"/>
    <x v="3"/>
    <s v="Provincial"/>
    <x v="1"/>
    <n v="1364492272.8299999"/>
  </r>
  <r>
    <s v="Caleta Olivia"/>
    <x v="1"/>
    <x v="7"/>
    <n v="2025"/>
    <x v="3"/>
    <x v="3"/>
    <s v="Regalías Petróleo y Gas"/>
    <x v="2"/>
    <n v="267103964.69999999"/>
  </r>
  <r>
    <s v="Caleta Olivia"/>
    <x v="1"/>
    <x v="7"/>
    <n v="2025"/>
    <x v="3"/>
    <x v="3"/>
    <s v="3% Ley Nº 3117"/>
    <x v="3"/>
    <n v="29163.23"/>
  </r>
  <r>
    <s v="Caleta Olivia"/>
    <x v="1"/>
    <x v="7"/>
    <n v="2025"/>
    <x v="3"/>
    <x v="3"/>
    <s v="Fdo Fed. Solidario"/>
    <x v="4"/>
    <n v="0"/>
  </r>
  <r>
    <s v="Pico Truncado"/>
    <x v="2"/>
    <x v="7"/>
    <n v="2025"/>
    <x v="3"/>
    <x v="3"/>
    <s v="Nacional"/>
    <x v="0"/>
    <n v="379754209.61309701"/>
  </r>
  <r>
    <s v="Pico Truncado"/>
    <x v="2"/>
    <x v="7"/>
    <n v="2025"/>
    <x v="3"/>
    <x v="3"/>
    <s v="Provincial"/>
    <x v="1"/>
    <n v="631161226.26999998"/>
  </r>
  <r>
    <s v="Pico Truncado"/>
    <x v="2"/>
    <x v="7"/>
    <n v="2025"/>
    <x v="3"/>
    <x v="3"/>
    <s v="Regalías Petróleo y Gas"/>
    <x v="2"/>
    <n v="123551938.89"/>
  </r>
  <r>
    <s v="Pico Truncado"/>
    <x v="2"/>
    <x v="7"/>
    <n v="2025"/>
    <x v="3"/>
    <x v="3"/>
    <s v="3% Ley Nº 3117"/>
    <x v="3"/>
    <n v="13489.78"/>
  </r>
  <r>
    <s v="Pico Truncado"/>
    <x v="2"/>
    <x v="7"/>
    <n v="2025"/>
    <x v="3"/>
    <x v="3"/>
    <s v="Fdo Fed. Solidario"/>
    <x v="4"/>
    <n v="0"/>
  </r>
  <r>
    <s v="Puerto Deseado"/>
    <x v="3"/>
    <x v="7"/>
    <n v="2025"/>
    <x v="3"/>
    <x v="3"/>
    <s v="Nacional"/>
    <x v="0"/>
    <n v="314259535.04151899"/>
  </r>
  <r>
    <s v="Puerto Deseado"/>
    <x v="3"/>
    <x v="7"/>
    <n v="2025"/>
    <x v="3"/>
    <x v="3"/>
    <s v="Provincial"/>
    <x v="1"/>
    <n v="522307399.04999995"/>
  </r>
  <r>
    <s v="Puerto Deseado"/>
    <x v="3"/>
    <x v="7"/>
    <n v="2025"/>
    <x v="3"/>
    <x v="3"/>
    <s v="Regalías Petróleo y Gas"/>
    <x v="2"/>
    <n v="102243435.05"/>
  </r>
  <r>
    <s v="Puerto Deseado"/>
    <x v="3"/>
    <x v="7"/>
    <n v="2025"/>
    <x v="3"/>
    <x v="3"/>
    <s v="3% Ley Nº 3117"/>
    <x v="3"/>
    <n v="11163.25"/>
  </r>
  <r>
    <s v="Puerto Deseado"/>
    <x v="3"/>
    <x v="7"/>
    <n v="2025"/>
    <x v="3"/>
    <x v="3"/>
    <s v="Fdo Fed. Solidario"/>
    <x v="4"/>
    <n v="0"/>
  </r>
  <r>
    <s v="Las Heras"/>
    <x v="4"/>
    <x v="7"/>
    <n v="2025"/>
    <x v="3"/>
    <x v="3"/>
    <s v="Nacional"/>
    <x v="0"/>
    <n v="426289899.45553398"/>
  </r>
  <r>
    <s v="Las Heras"/>
    <x v="4"/>
    <x v="7"/>
    <n v="2025"/>
    <x v="3"/>
    <x v="3"/>
    <s v="Provincial"/>
    <x v="1"/>
    <n v="708504735.07999992"/>
  </r>
  <r>
    <s v="Las Heras"/>
    <x v="4"/>
    <x v="7"/>
    <n v="2025"/>
    <x v="3"/>
    <x v="3"/>
    <s v="Regalías Petróleo y Gas"/>
    <x v="2"/>
    <n v="138692191.61000001"/>
  </r>
  <r>
    <s v="Las Heras"/>
    <x v="4"/>
    <x v="7"/>
    <n v="2025"/>
    <x v="3"/>
    <x v="3"/>
    <s v="3% Ley Nº 3117"/>
    <x v="3"/>
    <n v="15142.84"/>
  </r>
  <r>
    <s v="Las Heras"/>
    <x v="4"/>
    <x v="7"/>
    <n v="2025"/>
    <x v="3"/>
    <x v="3"/>
    <s v="Fdo Fed. Solidario"/>
    <x v="4"/>
    <n v="0"/>
  </r>
  <r>
    <s v="Río Turbio"/>
    <x v="5"/>
    <x v="7"/>
    <n v="2025"/>
    <x v="3"/>
    <x v="3"/>
    <s v="Nacional"/>
    <x v="0"/>
    <n v="241870684.19661701"/>
  </r>
  <r>
    <s v="Río Turbio"/>
    <x v="5"/>
    <x v="7"/>
    <n v="2025"/>
    <x v="3"/>
    <x v="3"/>
    <s v="Provincial"/>
    <x v="1"/>
    <n v="401995274.22000003"/>
  </r>
  <r>
    <s v="Río Turbio"/>
    <x v="5"/>
    <x v="7"/>
    <n v="2025"/>
    <x v="3"/>
    <x v="3"/>
    <s v="Regalías Petróleo y Gas"/>
    <x v="2"/>
    <n v="78691930.819999993"/>
  </r>
  <r>
    <s v="Río Turbio"/>
    <x v="5"/>
    <x v="7"/>
    <n v="2025"/>
    <x v="3"/>
    <x v="3"/>
    <s v="3% Ley Nº 3117"/>
    <x v="3"/>
    <n v="8591.83"/>
  </r>
  <r>
    <s v="Río Turbio"/>
    <x v="5"/>
    <x v="7"/>
    <n v="2025"/>
    <x v="3"/>
    <x v="3"/>
    <s v="Fdo Fed. Solidario"/>
    <x v="4"/>
    <n v="0"/>
  </r>
  <r>
    <s v="El Calafate"/>
    <x v="6"/>
    <x v="7"/>
    <n v="2025"/>
    <x v="3"/>
    <x v="3"/>
    <s v="Nacional"/>
    <x v="0"/>
    <n v="399862223.752792"/>
  </r>
  <r>
    <s v="El Calafate"/>
    <x v="6"/>
    <x v="7"/>
    <n v="2025"/>
    <x v="3"/>
    <x v="3"/>
    <s v="Provincial"/>
    <x v="1"/>
    <n v="664581260.94000006"/>
  </r>
  <r>
    <s v="El Calafate"/>
    <x v="6"/>
    <x v="7"/>
    <n v="2025"/>
    <x v="3"/>
    <x v="3"/>
    <s v="Regalías Petróleo y Gas"/>
    <x v="2"/>
    <n v="130094023.40000001"/>
  </r>
  <r>
    <s v="El Calafate"/>
    <x v="6"/>
    <x v="7"/>
    <n v="2025"/>
    <x v="3"/>
    <x v="3"/>
    <s v="3% Ley Nº 3117"/>
    <x v="3"/>
    <n v="14204.07"/>
  </r>
  <r>
    <s v="El Calafate"/>
    <x v="6"/>
    <x v="7"/>
    <n v="2025"/>
    <x v="3"/>
    <x v="3"/>
    <s v="Fdo Fed. Solidario"/>
    <x v="4"/>
    <n v="0"/>
  </r>
  <r>
    <s v="San Julián"/>
    <x v="7"/>
    <x v="7"/>
    <n v="2025"/>
    <x v="3"/>
    <x v="3"/>
    <s v="Nacional"/>
    <x v="0"/>
    <n v="253360977.98215699"/>
  </r>
  <r>
    <s v="San Julián"/>
    <x v="7"/>
    <x v="7"/>
    <n v="2025"/>
    <x v="3"/>
    <x v="3"/>
    <s v="Provincial"/>
    <x v="1"/>
    <n v="421092436.88999999"/>
  </r>
  <r>
    <s v="San Julián"/>
    <x v="7"/>
    <x v="7"/>
    <n v="2025"/>
    <x v="3"/>
    <x v="3"/>
    <s v="Regalías Petróleo y Gas"/>
    <x v="2"/>
    <n v="82430264.819999993"/>
  </r>
  <r>
    <s v="San Julián"/>
    <x v="7"/>
    <x v="7"/>
    <n v="2025"/>
    <x v="3"/>
    <x v="3"/>
    <s v="3% Ley Nº 3117"/>
    <x v="3"/>
    <n v="8999.99"/>
  </r>
  <r>
    <s v="San Julián"/>
    <x v="7"/>
    <x v="7"/>
    <n v="2025"/>
    <x v="3"/>
    <x v="3"/>
    <s v="Fdo Fed. Solidario"/>
    <x v="4"/>
    <n v="0"/>
  </r>
  <r>
    <s v="28 de Noviembre"/>
    <x v="8"/>
    <x v="7"/>
    <n v="2025"/>
    <x v="3"/>
    <x v="3"/>
    <s v="Nacional"/>
    <x v="0"/>
    <n v="210846890.971659"/>
  </r>
  <r>
    <s v="28 de Noviembre"/>
    <x v="8"/>
    <x v="7"/>
    <n v="2025"/>
    <x v="3"/>
    <x v="3"/>
    <s v="Provincial"/>
    <x v="1"/>
    <n v="350432935.00999999"/>
  </r>
  <r>
    <s v="28 de Noviembre"/>
    <x v="8"/>
    <x v="7"/>
    <n v="2025"/>
    <x v="3"/>
    <x v="3"/>
    <s v="Regalías Petróleo y Gas"/>
    <x v="2"/>
    <n v="68598429"/>
  </r>
  <r>
    <s v="28 de Noviembre"/>
    <x v="8"/>
    <x v="7"/>
    <n v="2025"/>
    <x v="3"/>
    <x v="3"/>
    <s v="3% Ley Nº 3117"/>
    <x v="3"/>
    <n v="7489.79"/>
  </r>
  <r>
    <s v="28 de Noviembre"/>
    <x v="8"/>
    <x v="7"/>
    <n v="2025"/>
    <x v="3"/>
    <x v="3"/>
    <s v="Fdo Fed. Solidario"/>
    <x v="4"/>
    <n v="0"/>
  </r>
  <r>
    <s v="Cmte. Luis Piedra Buena"/>
    <x v="9"/>
    <x v="7"/>
    <n v="2025"/>
    <x v="3"/>
    <x v="3"/>
    <s v="Nacional"/>
    <x v="0"/>
    <n v="207974317.530274"/>
  </r>
  <r>
    <s v="Cmte. Luis Piedra Buena"/>
    <x v="9"/>
    <x v="7"/>
    <n v="2025"/>
    <x v="3"/>
    <x v="3"/>
    <s v="Provincial"/>
    <x v="1"/>
    <n v="345658644.34000003"/>
  </r>
  <r>
    <s v="Cmte. Luis Piedra Buena"/>
    <x v="9"/>
    <x v="7"/>
    <n v="2025"/>
    <x v="3"/>
    <x v="3"/>
    <s v="Regalías Petróleo y Gas"/>
    <x v="2"/>
    <n v="67663845.5"/>
  </r>
  <r>
    <s v="Cmte. Luis Piedra Buena"/>
    <x v="9"/>
    <x v="7"/>
    <n v="2025"/>
    <x v="3"/>
    <x v="3"/>
    <s v="3% Ley Nº 3117"/>
    <x v="3"/>
    <n v="7387.75"/>
  </r>
  <r>
    <s v="Cmte. Luis Piedra Buena"/>
    <x v="9"/>
    <x v="7"/>
    <n v="2025"/>
    <x v="3"/>
    <x v="3"/>
    <s v="Fdo Fed. Solidario"/>
    <x v="4"/>
    <n v="0"/>
  </r>
  <r>
    <s v="Perito Moreno"/>
    <x v="10"/>
    <x v="7"/>
    <n v="2025"/>
    <x v="3"/>
    <x v="3"/>
    <s v="Nacional"/>
    <x v="0"/>
    <n v="186717274.02002501"/>
  </r>
  <r>
    <s v="Perito Moreno"/>
    <x v="10"/>
    <x v="7"/>
    <n v="2025"/>
    <x v="3"/>
    <x v="3"/>
    <s v="Provincial"/>
    <x v="1"/>
    <n v="310328893.39999998"/>
  </r>
  <r>
    <s v="Perito Moreno"/>
    <x v="10"/>
    <x v="7"/>
    <n v="2025"/>
    <x v="3"/>
    <x v="3"/>
    <s v="Regalías Petróleo y Gas"/>
    <x v="2"/>
    <n v="60747927.590000004"/>
  </r>
  <r>
    <s v="Perito Moreno"/>
    <x v="10"/>
    <x v="7"/>
    <n v="2025"/>
    <x v="3"/>
    <x v="3"/>
    <s v="3% Ley Nº 3117"/>
    <x v="3"/>
    <n v="6632.65"/>
  </r>
  <r>
    <s v="Perito Moreno"/>
    <x v="10"/>
    <x v="7"/>
    <n v="2025"/>
    <x v="3"/>
    <x v="3"/>
    <s v="Fdo Fed. Solidario"/>
    <x v="4"/>
    <n v="0"/>
  </r>
  <r>
    <s v="Puerto Santa Cruz"/>
    <x v="11"/>
    <x v="7"/>
    <n v="2025"/>
    <x v="3"/>
    <x v="3"/>
    <s v="Nacional"/>
    <x v="0"/>
    <n v="152820907.35368198"/>
  </r>
  <r>
    <s v="Puerto Santa Cruz"/>
    <x v="11"/>
    <x v="7"/>
    <n v="2025"/>
    <x v="3"/>
    <x v="3"/>
    <s v="Provincial"/>
    <x v="1"/>
    <n v="253992263.53"/>
  </r>
  <r>
    <s v="Puerto Santa Cruz"/>
    <x v="11"/>
    <x v="7"/>
    <n v="2025"/>
    <x v="3"/>
    <x v="3"/>
    <s v="Regalías Petróleo y Gas"/>
    <x v="2"/>
    <n v="49719842.280000001"/>
  </r>
  <r>
    <s v="Puerto Santa Cruz"/>
    <x v="11"/>
    <x v="7"/>
    <n v="2025"/>
    <x v="3"/>
    <x v="3"/>
    <s v="3% Ley Nº 3117"/>
    <x v="3"/>
    <n v="5428.57"/>
  </r>
  <r>
    <s v="Puerto Santa Cruz"/>
    <x v="11"/>
    <x v="7"/>
    <n v="2025"/>
    <x v="3"/>
    <x v="3"/>
    <s v="Fdo Fed. Solidario"/>
    <x v="4"/>
    <n v="0"/>
  </r>
  <r>
    <s v="Gobernador Gregores"/>
    <x v="12"/>
    <x v="7"/>
    <n v="2025"/>
    <x v="3"/>
    <x v="3"/>
    <s v="Nacional"/>
    <x v="0"/>
    <n v="152246392.663405"/>
  </r>
  <r>
    <s v="Gobernador Gregores"/>
    <x v="12"/>
    <x v="7"/>
    <n v="2025"/>
    <x v="3"/>
    <x v="3"/>
    <s v="Provincial"/>
    <x v="1"/>
    <n v="253037405.38999999"/>
  </r>
  <r>
    <s v="Gobernador Gregores"/>
    <x v="12"/>
    <x v="7"/>
    <n v="2025"/>
    <x v="3"/>
    <x v="3"/>
    <s v="Regalías Petróleo y Gas"/>
    <x v="2"/>
    <n v="49532925.57"/>
  </r>
  <r>
    <s v="Gobernador Gregores"/>
    <x v="12"/>
    <x v="7"/>
    <n v="2025"/>
    <x v="3"/>
    <x v="3"/>
    <s v="3% Ley Nº 3117"/>
    <x v="3"/>
    <n v="5408.16"/>
  </r>
  <r>
    <s v="Gobernador Gregores"/>
    <x v="12"/>
    <x v="7"/>
    <n v="2025"/>
    <x v="3"/>
    <x v="3"/>
    <s v="Fdo Fed. Solidario"/>
    <x v="4"/>
    <n v="0"/>
  </r>
  <r>
    <s v="Los Antiguos"/>
    <x v="13"/>
    <x v="7"/>
    <n v="2025"/>
    <x v="3"/>
    <x v="3"/>
    <s v="Nacional"/>
    <x v="0"/>
    <n v="141905128.24841899"/>
  </r>
  <r>
    <s v="Los Antiguos"/>
    <x v="13"/>
    <x v="7"/>
    <n v="2025"/>
    <x v="3"/>
    <x v="3"/>
    <s v="Provincial"/>
    <x v="1"/>
    <n v="235849958.97999999"/>
  </r>
  <r>
    <s v="Los Antiguos"/>
    <x v="13"/>
    <x v="7"/>
    <n v="2025"/>
    <x v="3"/>
    <x v="3"/>
    <s v="Regalías Petróleo y Gas"/>
    <x v="2"/>
    <n v="46168424.969999999"/>
  </r>
  <r>
    <s v="Los Antiguos"/>
    <x v="13"/>
    <x v="7"/>
    <n v="2025"/>
    <x v="3"/>
    <x v="3"/>
    <s v="3% Ley Nº 3117"/>
    <x v="3"/>
    <n v="5040.8100000000004"/>
  </r>
  <r>
    <s v="Los Antiguos"/>
    <x v="13"/>
    <x v="7"/>
    <n v="2025"/>
    <x v="3"/>
    <x v="3"/>
    <s v="Fdo Fed. Solidario"/>
    <x v="4"/>
    <n v="0"/>
  </r>
  <r>
    <s v="Com.Fom. Jaramillo"/>
    <x v="14"/>
    <x v="7"/>
    <n v="2025"/>
    <x v="3"/>
    <x v="3"/>
    <s v="Nacional"/>
    <x v="0"/>
    <n v="35045396.046897002"/>
  </r>
  <r>
    <s v="Com.Fom. Jaramillo"/>
    <x v="14"/>
    <x v="7"/>
    <n v="2025"/>
    <x v="3"/>
    <x v="3"/>
    <s v="Provincial"/>
    <x v="1"/>
    <n v="58246346.150000006"/>
  </r>
  <r>
    <s v="Com.Fom. Jaramillo"/>
    <x v="14"/>
    <x v="7"/>
    <n v="2025"/>
    <x v="3"/>
    <x v="3"/>
    <s v="Regalías Petróleo y Gas"/>
    <x v="2"/>
    <n v="11401918.720000001"/>
  </r>
  <r>
    <s v="Com.Fom. Jaramillo"/>
    <x v="14"/>
    <x v="7"/>
    <n v="2025"/>
    <x v="3"/>
    <x v="3"/>
    <s v="3% Ley Nº 3117"/>
    <x v="3"/>
    <n v="1244.9000000000001"/>
  </r>
  <r>
    <s v="Com.Fom. Jaramillo"/>
    <x v="14"/>
    <x v="7"/>
    <n v="2025"/>
    <x v="3"/>
    <x v="3"/>
    <s v="Fdo Fed. Solidario"/>
    <x v="4"/>
    <n v="0"/>
  </r>
  <r>
    <s v="Com.Fom. Tres Lagos"/>
    <x v="15"/>
    <x v="7"/>
    <n v="2025"/>
    <x v="3"/>
    <x v="3"/>
    <s v="Nacional"/>
    <x v="0"/>
    <n v="29300249.154127002"/>
  </r>
  <r>
    <s v="Com.Fom. Tres Lagos"/>
    <x v="15"/>
    <x v="7"/>
    <n v="2025"/>
    <x v="3"/>
    <x v="3"/>
    <s v="Provincial"/>
    <x v="1"/>
    <n v="48697764.810000002"/>
  </r>
  <r>
    <s v="Com.Fom. Tres Lagos"/>
    <x v="15"/>
    <x v="7"/>
    <n v="2025"/>
    <x v="3"/>
    <x v="3"/>
    <s v="Regalías Petróleo y Gas"/>
    <x v="2"/>
    <n v="9532751.7100000009"/>
  </r>
  <r>
    <s v="Com.Fom. Tres Lagos"/>
    <x v="15"/>
    <x v="7"/>
    <n v="2025"/>
    <x v="3"/>
    <x v="3"/>
    <s v="3% Ley Nº 3117"/>
    <x v="3"/>
    <n v="1040.82"/>
  </r>
  <r>
    <s v="Com.Fom. Tres Lagos"/>
    <x v="15"/>
    <x v="7"/>
    <n v="2025"/>
    <x v="3"/>
    <x v="3"/>
    <s v="Fdo Fed. Solidario"/>
    <x v="4"/>
    <n v="0"/>
  </r>
  <r>
    <s v="Cañadón Seco"/>
    <x v="16"/>
    <x v="7"/>
    <n v="2025"/>
    <x v="3"/>
    <x v="3"/>
    <s v="Nacional"/>
    <x v="0"/>
    <n v="13213837.856371"/>
  </r>
  <r>
    <s v="Cañadón Seco"/>
    <x v="16"/>
    <x v="7"/>
    <n v="2025"/>
    <x v="3"/>
    <x v="3"/>
    <s v="Provincial"/>
    <x v="1"/>
    <n v="21961737.07"/>
  </r>
  <r>
    <s v="Cañadón Seco"/>
    <x v="16"/>
    <x v="7"/>
    <n v="2025"/>
    <x v="3"/>
    <x v="3"/>
    <s v="Regalías Petróleo y Gas"/>
    <x v="2"/>
    <n v="4299084.1100000003"/>
  </r>
  <r>
    <s v="Cañadón Seco"/>
    <x v="16"/>
    <x v="7"/>
    <n v="2025"/>
    <x v="3"/>
    <x v="3"/>
    <s v="3% Ley Nº 3117"/>
    <x v="3"/>
    <n v="469.39"/>
  </r>
  <r>
    <s v="Cañadón Seco"/>
    <x v="16"/>
    <x v="7"/>
    <n v="2025"/>
    <x v="3"/>
    <x v="3"/>
    <s v="Fdo Fed. Solidario"/>
    <x v="4"/>
    <n v="0"/>
  </r>
  <r>
    <s v="El Chaltén"/>
    <x v="17"/>
    <x v="7"/>
    <n v="2025"/>
    <x v="3"/>
    <x v="3"/>
    <s v="Nacional"/>
    <x v="0"/>
    <n v="103412644.06986001"/>
  </r>
  <r>
    <s v="El Chaltén"/>
    <x v="17"/>
    <x v="7"/>
    <n v="2025"/>
    <x v="3"/>
    <x v="3"/>
    <s v="Provincial"/>
    <x v="1"/>
    <n v="171874464.04000002"/>
  </r>
  <r>
    <s v="El Chaltén"/>
    <x v="17"/>
    <x v="7"/>
    <n v="2025"/>
    <x v="3"/>
    <x v="3"/>
    <s v="Regalías Petróleo y Gas"/>
    <x v="2"/>
    <n v="33645006.049999997"/>
  </r>
  <r>
    <s v="El Chaltén"/>
    <x v="17"/>
    <x v="7"/>
    <n v="2025"/>
    <x v="3"/>
    <x v="3"/>
    <s v="3% Ley Nº 3117"/>
    <x v="3"/>
    <n v="3673.47"/>
  </r>
  <r>
    <s v="El Chaltén"/>
    <x v="17"/>
    <x v="7"/>
    <n v="2025"/>
    <x v="3"/>
    <x v="3"/>
    <s v="Fdo Fed. Solidario"/>
    <x v="4"/>
    <n v="0"/>
  </r>
  <r>
    <s v="Com.Fom. Lago Posadas"/>
    <x v="18"/>
    <x v="7"/>
    <n v="2025"/>
    <x v="3"/>
    <x v="3"/>
    <s v="Nacional"/>
    <x v="0"/>
    <n v="9766749.7247090004"/>
  </r>
  <r>
    <s v="Com.Fom. Lago Posadas"/>
    <x v="18"/>
    <x v="7"/>
    <n v="2025"/>
    <x v="3"/>
    <x v="3"/>
    <s v="Provincial"/>
    <x v="1"/>
    <n v="16232588.27"/>
  </r>
  <r>
    <s v="Com.Fom. Lago Posadas"/>
    <x v="18"/>
    <x v="7"/>
    <n v="2025"/>
    <x v="3"/>
    <x v="3"/>
    <s v="Regalías Petróleo y Gas"/>
    <x v="2"/>
    <n v="3177583.9"/>
  </r>
  <r>
    <s v="Com.Fom. Lago Posadas"/>
    <x v="18"/>
    <x v="7"/>
    <n v="2025"/>
    <x v="3"/>
    <x v="3"/>
    <s v="3% Ley Nº 3117"/>
    <x v="3"/>
    <n v="346.94"/>
  </r>
  <r>
    <s v="Com.Fom. Lago Posadas"/>
    <x v="18"/>
    <x v="7"/>
    <n v="2025"/>
    <x v="3"/>
    <x v="3"/>
    <s v="Fdo Fed. Solidario"/>
    <x v="4"/>
    <n v="0"/>
  </r>
  <r>
    <s v="Com.Fom. Koluel Kaike"/>
    <x v="19"/>
    <x v="7"/>
    <n v="2025"/>
    <x v="3"/>
    <x v="3"/>
    <s v="Nacional"/>
    <x v="0"/>
    <n v="5745146.8927699998"/>
  </r>
  <r>
    <s v="Com.Fom. Koluel Kaike"/>
    <x v="19"/>
    <x v="7"/>
    <n v="2025"/>
    <x v="3"/>
    <x v="3"/>
    <s v="Provincial"/>
    <x v="1"/>
    <n v="9548581.3399999999"/>
  </r>
  <r>
    <s v="Com.Fom. Koluel Kaike"/>
    <x v="19"/>
    <x v="7"/>
    <n v="2025"/>
    <x v="3"/>
    <x v="3"/>
    <s v="Regalías Petróleo y Gas"/>
    <x v="2"/>
    <n v="1869167"/>
  </r>
  <r>
    <s v="Com.Fom. Koluel Kaike"/>
    <x v="19"/>
    <x v="7"/>
    <n v="2025"/>
    <x v="3"/>
    <x v="3"/>
    <s v="3% Ley Nº 3117"/>
    <x v="3"/>
    <n v="204.08"/>
  </r>
  <r>
    <s v="Com.Fom. Koluel Kaike"/>
    <x v="19"/>
    <x v="7"/>
    <n v="2025"/>
    <x v="3"/>
    <x v="3"/>
    <s v="Fdo Fed. Solidario"/>
    <x v="4"/>
    <n v="0"/>
  </r>
  <r>
    <s v="Río Gallegos"/>
    <x v="0"/>
    <x v="7"/>
    <n v="2025"/>
    <x v="4"/>
    <x v="4"/>
    <s v="Nacional"/>
    <x v="0"/>
    <n v="2229239551.8713799"/>
  </r>
  <r>
    <s v="Río Gallegos"/>
    <x v="0"/>
    <x v="7"/>
    <n v="2025"/>
    <x v="4"/>
    <x v="4"/>
    <s v="Provincial"/>
    <x v="1"/>
    <n v="2911040550.9899998"/>
  </r>
  <r>
    <s v="Río Gallegos"/>
    <x v="0"/>
    <x v="7"/>
    <n v="2025"/>
    <x v="4"/>
    <x v="4"/>
    <s v="Regalías Petróleo y Gas"/>
    <x v="2"/>
    <n v="517604099.65999997"/>
  </r>
  <r>
    <s v="Río Gallegos"/>
    <x v="0"/>
    <x v="7"/>
    <n v="2025"/>
    <x v="4"/>
    <x v="4"/>
    <s v="3% Ley Nº 3117"/>
    <x v="3"/>
    <n v="64677.74"/>
  </r>
  <r>
    <s v="Río Gallegos"/>
    <x v="0"/>
    <x v="7"/>
    <n v="2025"/>
    <x v="4"/>
    <x v="4"/>
    <s v="Fdo Fed. Solidario"/>
    <x v="4"/>
    <n v="0"/>
  </r>
  <r>
    <s v="Caleta Olivia"/>
    <x v="1"/>
    <x v="7"/>
    <n v="2025"/>
    <x v="4"/>
    <x v="4"/>
    <s v="Nacional"/>
    <x v="0"/>
    <n v="1102659508.3481798"/>
  </r>
  <r>
    <s v="Caleta Olivia"/>
    <x v="1"/>
    <x v="7"/>
    <n v="2025"/>
    <x v="4"/>
    <x v="4"/>
    <s v="Provincial"/>
    <x v="1"/>
    <n v="1439902024"/>
  </r>
  <r>
    <s v="Caleta Olivia"/>
    <x v="1"/>
    <x v="7"/>
    <n v="2025"/>
    <x v="4"/>
    <x v="4"/>
    <s v="Regalías Petróleo y Gas"/>
    <x v="2"/>
    <n v="256025011.56"/>
  </r>
  <r>
    <s v="Caleta Olivia"/>
    <x v="1"/>
    <x v="7"/>
    <n v="2025"/>
    <x v="4"/>
    <x v="4"/>
    <s v="3% Ley Nº 3117"/>
    <x v="3"/>
    <n v="31991.86"/>
  </r>
  <r>
    <s v="Caleta Olivia"/>
    <x v="1"/>
    <x v="7"/>
    <n v="2025"/>
    <x v="4"/>
    <x v="4"/>
    <s v="Fdo Fed. Solidario"/>
    <x v="4"/>
    <n v="0"/>
  </r>
  <r>
    <s v="Pico Truncado"/>
    <x v="2"/>
    <x v="7"/>
    <n v="2025"/>
    <x v="4"/>
    <x v="4"/>
    <s v="Nacional"/>
    <x v="0"/>
    <n v="510047540.24962002"/>
  </r>
  <r>
    <s v="Pico Truncado"/>
    <x v="2"/>
    <x v="7"/>
    <n v="2025"/>
    <x v="4"/>
    <x v="4"/>
    <s v="Provincial"/>
    <x v="1"/>
    <n v="666042853.64999998"/>
  </r>
  <r>
    <s v="Pico Truncado"/>
    <x v="2"/>
    <x v="7"/>
    <n v="2025"/>
    <x v="4"/>
    <x v="4"/>
    <s v="Regalías Petróleo y Gas"/>
    <x v="2"/>
    <n v="118427244.67"/>
  </r>
  <r>
    <s v="Pico Truncado"/>
    <x v="2"/>
    <x v="7"/>
    <n v="2025"/>
    <x v="4"/>
    <x v="4"/>
    <s v="3% Ley Nº 3117"/>
    <x v="3"/>
    <n v="14798.2"/>
  </r>
  <r>
    <s v="Pico Truncado"/>
    <x v="2"/>
    <x v="7"/>
    <n v="2025"/>
    <x v="4"/>
    <x v="4"/>
    <s v="Fdo Fed. Solidario"/>
    <x v="4"/>
    <n v="0"/>
  </r>
  <r>
    <s v="Puerto Deseado"/>
    <x v="3"/>
    <x v="7"/>
    <n v="2025"/>
    <x v="4"/>
    <x v="4"/>
    <s v="Nacional"/>
    <x v="0"/>
    <n v="422081701.24373996"/>
  </r>
  <r>
    <s v="Puerto Deseado"/>
    <x v="3"/>
    <x v="7"/>
    <n v="2025"/>
    <x v="4"/>
    <x v="4"/>
    <s v="Provincial"/>
    <x v="1"/>
    <n v="551173133.04999995"/>
  </r>
  <r>
    <s v="Puerto Deseado"/>
    <x v="3"/>
    <x v="7"/>
    <n v="2025"/>
    <x v="4"/>
    <x v="4"/>
    <s v="Regalías Petróleo y Gas"/>
    <x v="2"/>
    <n v="98002576.150000006"/>
  </r>
  <r>
    <s v="Puerto Deseado"/>
    <x v="3"/>
    <x v="7"/>
    <n v="2025"/>
    <x v="4"/>
    <x v="4"/>
    <s v="3% Ley Nº 3117"/>
    <x v="3"/>
    <n v="12246.01"/>
  </r>
  <r>
    <s v="Puerto Deseado"/>
    <x v="3"/>
    <x v="7"/>
    <n v="2025"/>
    <x v="4"/>
    <x v="4"/>
    <s v="Fdo Fed. Solidario"/>
    <x v="4"/>
    <n v="0"/>
  </r>
  <r>
    <s v="Las Heras"/>
    <x v="4"/>
    <x v="7"/>
    <n v="2025"/>
    <x v="4"/>
    <x v="4"/>
    <s v="Nacional"/>
    <x v="0"/>
    <n v="572549583.76564002"/>
  </r>
  <r>
    <s v="Las Heras"/>
    <x v="4"/>
    <x v="7"/>
    <n v="2025"/>
    <x v="4"/>
    <x v="4"/>
    <s v="Provincial"/>
    <x v="1"/>
    <n v="747660813.01999998"/>
  </r>
  <r>
    <s v="Las Heras"/>
    <x v="4"/>
    <x v="7"/>
    <n v="2025"/>
    <x v="4"/>
    <x v="4"/>
    <s v="Regalías Petróleo y Gas"/>
    <x v="2"/>
    <n v="132939509.15000001"/>
  </r>
  <r>
    <s v="Las Heras"/>
    <x v="4"/>
    <x v="7"/>
    <n v="2025"/>
    <x v="4"/>
    <x v="4"/>
    <s v="3% Ley Nº 3117"/>
    <x v="3"/>
    <n v="16611.59"/>
  </r>
  <r>
    <s v="Las Heras"/>
    <x v="4"/>
    <x v="7"/>
    <n v="2025"/>
    <x v="4"/>
    <x v="4"/>
    <s v="Fdo Fed. Solidario"/>
    <x v="4"/>
    <n v="0"/>
  </r>
  <r>
    <s v="Río Turbio"/>
    <x v="5"/>
    <x v="7"/>
    <n v="2025"/>
    <x v="4"/>
    <x v="4"/>
    <s v="Nacional"/>
    <x v="0"/>
    <n v="324856300.21881998"/>
  </r>
  <r>
    <s v="Río Turbio"/>
    <x v="5"/>
    <x v="7"/>
    <n v="2025"/>
    <x v="4"/>
    <x v="4"/>
    <s v="Provincial"/>
    <x v="1"/>
    <n v="424211862.92000002"/>
  </r>
  <r>
    <s v="Río Turbio"/>
    <x v="5"/>
    <x v="7"/>
    <n v="2025"/>
    <x v="4"/>
    <x v="4"/>
    <s v="Regalías Petróleo y Gas"/>
    <x v="2"/>
    <n v="75427942.519999996"/>
  </r>
  <r>
    <s v="Río Turbio"/>
    <x v="5"/>
    <x v="7"/>
    <n v="2025"/>
    <x v="4"/>
    <x v="4"/>
    <s v="3% Ley Nº 3117"/>
    <x v="3"/>
    <n v="9425.17"/>
  </r>
  <r>
    <s v="Río Turbio"/>
    <x v="5"/>
    <x v="7"/>
    <n v="2025"/>
    <x v="4"/>
    <x v="4"/>
    <s v="Fdo Fed. Solidario"/>
    <x v="4"/>
    <n v="0"/>
  </r>
  <r>
    <s v="El Calafate"/>
    <x v="6"/>
    <x v="7"/>
    <n v="2025"/>
    <x v="4"/>
    <x v="4"/>
    <s v="Nacional"/>
    <x v="0"/>
    <n v="537054596.09432006"/>
  </r>
  <r>
    <s v="El Calafate"/>
    <x v="6"/>
    <x v="7"/>
    <n v="2025"/>
    <x v="4"/>
    <x v="4"/>
    <s v="Provincial"/>
    <x v="1"/>
    <n v="701309873.13"/>
  </r>
  <r>
    <s v="El Calafate"/>
    <x v="6"/>
    <x v="7"/>
    <n v="2025"/>
    <x v="4"/>
    <x v="4"/>
    <s v="Regalías Petróleo y Gas"/>
    <x v="2"/>
    <n v="124697976.23999999"/>
  </r>
  <r>
    <s v="El Calafate"/>
    <x v="6"/>
    <x v="7"/>
    <n v="2025"/>
    <x v="4"/>
    <x v="4"/>
    <s v="3% Ley Nº 3117"/>
    <x v="3"/>
    <n v="15581.76"/>
  </r>
  <r>
    <s v="El Calafate"/>
    <x v="6"/>
    <x v="7"/>
    <n v="2025"/>
    <x v="4"/>
    <x v="4"/>
    <s v="Fdo Fed. Solidario"/>
    <x v="4"/>
    <n v="0"/>
  </r>
  <r>
    <s v="San Julián"/>
    <x v="7"/>
    <x v="7"/>
    <n v="2025"/>
    <x v="4"/>
    <x v="4"/>
    <s v="Nacional"/>
    <x v="0"/>
    <n v="340288903.55721998"/>
  </r>
  <r>
    <s v="San Julián"/>
    <x v="7"/>
    <x v="7"/>
    <n v="2025"/>
    <x v="4"/>
    <x v="4"/>
    <s v="Provincial"/>
    <x v="1"/>
    <n v="444364445.48000002"/>
  </r>
  <r>
    <s v="San Julián"/>
    <x v="7"/>
    <x v="7"/>
    <n v="2025"/>
    <x v="4"/>
    <x v="4"/>
    <s v="Regalías Petróleo y Gas"/>
    <x v="2"/>
    <n v="79011217.700000003"/>
  </r>
  <r>
    <s v="San Julián"/>
    <x v="7"/>
    <x v="7"/>
    <n v="2025"/>
    <x v="4"/>
    <x v="4"/>
    <s v="3% Ley Nº 3117"/>
    <x v="3"/>
    <n v="9872.93"/>
  </r>
  <r>
    <s v="San Julián"/>
    <x v="7"/>
    <x v="7"/>
    <n v="2025"/>
    <x v="4"/>
    <x v="4"/>
    <s v="Fdo Fed. Solidario"/>
    <x v="4"/>
    <n v="0"/>
  </r>
  <r>
    <s v="28 de Noviembre"/>
    <x v="8"/>
    <x v="7"/>
    <n v="2025"/>
    <x v="4"/>
    <x v="4"/>
    <s v="Nacional"/>
    <x v="0"/>
    <n v="283188271.20814002"/>
  </r>
  <r>
    <s v="28 de Noviembre"/>
    <x v="8"/>
    <x v="7"/>
    <n v="2025"/>
    <x v="4"/>
    <x v="4"/>
    <s v="Provincial"/>
    <x v="1"/>
    <n v="369799889.99000001"/>
  </r>
  <r>
    <s v="28 de Noviembre"/>
    <x v="8"/>
    <x v="7"/>
    <n v="2025"/>
    <x v="4"/>
    <x v="4"/>
    <s v="Regalías Petróleo y Gas"/>
    <x v="2"/>
    <n v="65753099.539999999"/>
  </r>
  <r>
    <s v="28 de Noviembre"/>
    <x v="8"/>
    <x v="7"/>
    <n v="2025"/>
    <x v="4"/>
    <x v="4"/>
    <s v="3% Ley Nº 3117"/>
    <x v="3"/>
    <n v="8216.25"/>
  </r>
  <r>
    <s v="28 de Noviembre"/>
    <x v="8"/>
    <x v="7"/>
    <n v="2025"/>
    <x v="4"/>
    <x v="4"/>
    <s v="Fdo Fed. Solidario"/>
    <x v="4"/>
    <n v="0"/>
  </r>
  <r>
    <s v="Cmte. Luis Piedra Buena"/>
    <x v="9"/>
    <x v="7"/>
    <n v="2025"/>
    <x v="4"/>
    <x v="4"/>
    <s v="Nacional"/>
    <x v="0"/>
    <n v="279330120.38603997"/>
  </r>
  <r>
    <s v="Cmte. Luis Piedra Buena"/>
    <x v="9"/>
    <x v="7"/>
    <n v="2025"/>
    <x v="4"/>
    <x v="4"/>
    <s v="Provincial"/>
    <x v="1"/>
    <n v="364761744.36000001"/>
  </r>
  <r>
    <s v="Cmte. Luis Piedra Buena"/>
    <x v="9"/>
    <x v="7"/>
    <n v="2025"/>
    <x v="4"/>
    <x v="4"/>
    <s v="Regalías Petróleo y Gas"/>
    <x v="2"/>
    <n v="64857280.740000002"/>
  </r>
  <r>
    <s v="Cmte. Luis Piedra Buena"/>
    <x v="9"/>
    <x v="7"/>
    <n v="2025"/>
    <x v="4"/>
    <x v="4"/>
    <s v="3% Ley Nº 3117"/>
    <x v="3"/>
    <n v="8104.31"/>
  </r>
  <r>
    <s v="Cmte. Luis Piedra Buena"/>
    <x v="9"/>
    <x v="7"/>
    <n v="2025"/>
    <x v="4"/>
    <x v="4"/>
    <s v="Fdo Fed. Solidario"/>
    <x v="4"/>
    <n v="0"/>
  </r>
  <r>
    <s v="Perito Moreno"/>
    <x v="10"/>
    <x v="7"/>
    <n v="2025"/>
    <x v="4"/>
    <x v="4"/>
    <s v="Nacional"/>
    <x v="0"/>
    <n v="250779804.21649998"/>
  </r>
  <r>
    <s v="Perito Moreno"/>
    <x v="10"/>
    <x v="7"/>
    <n v="2025"/>
    <x v="4"/>
    <x v="4"/>
    <s v="Provincial"/>
    <x v="1"/>
    <n v="327479466.62"/>
  </r>
  <r>
    <s v="Perito Moreno"/>
    <x v="10"/>
    <x v="7"/>
    <n v="2025"/>
    <x v="4"/>
    <x v="4"/>
    <s v="Regalías Petróleo y Gas"/>
    <x v="2"/>
    <n v="58228221.659999996"/>
  </r>
  <r>
    <s v="Perito Moreno"/>
    <x v="10"/>
    <x v="7"/>
    <n v="2025"/>
    <x v="4"/>
    <x v="4"/>
    <s v="3% Ley Nº 3117"/>
    <x v="3"/>
    <n v="7275.97"/>
  </r>
  <r>
    <s v="Perito Moreno"/>
    <x v="10"/>
    <x v="7"/>
    <n v="2025"/>
    <x v="4"/>
    <x v="4"/>
    <s v="Fdo Fed. Solidario"/>
    <x v="4"/>
    <n v="0"/>
  </r>
  <r>
    <s v="Puerto Santa Cruz"/>
    <x v="11"/>
    <x v="7"/>
    <n v="2025"/>
    <x v="4"/>
    <x v="4"/>
    <s v="Nacional"/>
    <x v="0"/>
    <n v="205253624.36372"/>
  </r>
  <r>
    <s v="Puerto Santa Cruz"/>
    <x v="11"/>
    <x v="7"/>
    <n v="2025"/>
    <x v="4"/>
    <x v="4"/>
    <s v="Provincial"/>
    <x v="1"/>
    <n v="268029348.06"/>
  </r>
  <r>
    <s v="Puerto Santa Cruz"/>
    <x v="11"/>
    <x v="7"/>
    <n v="2025"/>
    <x v="4"/>
    <x v="4"/>
    <s v="Regalías Petróleo y Gas"/>
    <x v="2"/>
    <n v="47657559.880000003"/>
  </r>
  <r>
    <s v="Puerto Santa Cruz"/>
    <x v="11"/>
    <x v="7"/>
    <n v="2025"/>
    <x v="4"/>
    <x v="4"/>
    <s v="3% Ley Nº 3117"/>
    <x v="3"/>
    <n v="5955.1"/>
  </r>
  <r>
    <s v="Puerto Santa Cruz"/>
    <x v="11"/>
    <x v="7"/>
    <n v="2025"/>
    <x v="4"/>
    <x v="4"/>
    <s v="Fdo Fed. Solidario"/>
    <x v="4"/>
    <n v="0"/>
  </r>
  <r>
    <s v="Gobernador Gregores"/>
    <x v="12"/>
    <x v="7"/>
    <n v="2025"/>
    <x v="4"/>
    <x v="4"/>
    <s v="Nacional"/>
    <x v="0"/>
    <n v="204481994.2013"/>
  </r>
  <r>
    <s v="Gobernador Gregores"/>
    <x v="12"/>
    <x v="7"/>
    <n v="2025"/>
    <x v="4"/>
    <x v="4"/>
    <s v="Provincial"/>
    <x v="1"/>
    <n v="267021718.94"/>
  </r>
  <r>
    <s v="Gobernador Gregores"/>
    <x v="12"/>
    <x v="7"/>
    <n v="2025"/>
    <x v="4"/>
    <x v="4"/>
    <s v="Regalías Petróleo y Gas"/>
    <x v="2"/>
    <n v="47478396.130000003"/>
  </r>
  <r>
    <s v="Gobernador Gregores"/>
    <x v="12"/>
    <x v="7"/>
    <n v="2025"/>
    <x v="4"/>
    <x v="4"/>
    <s v="3% Ley Nº 3117"/>
    <x v="3"/>
    <n v="5932.71"/>
  </r>
  <r>
    <s v="Gobernador Gregores"/>
    <x v="12"/>
    <x v="7"/>
    <n v="2025"/>
    <x v="4"/>
    <x v="4"/>
    <s v="Fdo Fed. Solidario"/>
    <x v="4"/>
    <n v="0"/>
  </r>
  <r>
    <s v="Los Antiguos"/>
    <x v="13"/>
    <x v="7"/>
    <n v="2025"/>
    <x v="4"/>
    <x v="4"/>
    <s v="Nacional"/>
    <x v="0"/>
    <n v="190592651.19773999"/>
  </r>
  <r>
    <s v="Los Antiguos"/>
    <x v="13"/>
    <x v="7"/>
    <n v="2025"/>
    <x v="4"/>
    <x v="4"/>
    <s v="Provincial"/>
    <x v="1"/>
    <n v="248884394.63"/>
  </r>
  <r>
    <s v="Los Antiguos"/>
    <x v="13"/>
    <x v="7"/>
    <n v="2025"/>
    <x v="4"/>
    <x v="4"/>
    <s v="Regalías Petróleo y Gas"/>
    <x v="2"/>
    <n v="44253448.460000001"/>
  </r>
  <r>
    <s v="Los Antiguos"/>
    <x v="13"/>
    <x v="7"/>
    <n v="2025"/>
    <x v="4"/>
    <x v="4"/>
    <s v="3% Ley Nº 3117"/>
    <x v="3"/>
    <n v="5529.73"/>
  </r>
  <r>
    <s v="Los Antiguos"/>
    <x v="13"/>
    <x v="7"/>
    <n v="2025"/>
    <x v="4"/>
    <x v="4"/>
    <s v="Fdo Fed. Solidario"/>
    <x v="4"/>
    <n v="0"/>
  </r>
  <r>
    <s v="Com.Fom. Jaramillo"/>
    <x v="14"/>
    <x v="7"/>
    <n v="2025"/>
    <x v="4"/>
    <x v="4"/>
    <s v="Nacional"/>
    <x v="0"/>
    <n v="47069440.177619994"/>
  </r>
  <r>
    <s v="Com.Fom. Jaramillo"/>
    <x v="14"/>
    <x v="7"/>
    <n v="2025"/>
    <x v="4"/>
    <x v="4"/>
    <s v="Provincial"/>
    <x v="1"/>
    <n v="61465376.810000002"/>
  </r>
  <r>
    <s v="Com.Fom. Jaramillo"/>
    <x v="14"/>
    <x v="7"/>
    <n v="2025"/>
    <x v="4"/>
    <x v="4"/>
    <s v="Regalías Petróleo y Gas"/>
    <x v="2"/>
    <n v="10928989.300000001"/>
  </r>
  <r>
    <s v="Com.Fom. Jaramillo"/>
    <x v="14"/>
    <x v="7"/>
    <n v="2025"/>
    <x v="4"/>
    <x v="4"/>
    <s v="3% Ley Nº 3117"/>
    <x v="3"/>
    <n v="1365.64"/>
  </r>
  <r>
    <s v="Com.Fom. Jaramillo"/>
    <x v="14"/>
    <x v="7"/>
    <n v="2025"/>
    <x v="4"/>
    <x v="4"/>
    <s v="Fdo Fed. Solidario"/>
    <x v="4"/>
    <n v="0"/>
  </r>
  <r>
    <s v="Com.Fom. Tres Lagos"/>
    <x v="15"/>
    <x v="7"/>
    <n v="2025"/>
    <x v="4"/>
    <x v="4"/>
    <s v="Nacional"/>
    <x v="0"/>
    <n v="39353138.503419995"/>
  </r>
  <r>
    <s v="Com.Fom. Tres Lagos"/>
    <x v="15"/>
    <x v="7"/>
    <n v="2025"/>
    <x v="4"/>
    <x v="4"/>
    <s v="Provincial"/>
    <x v="1"/>
    <n v="51389085.530000001"/>
  </r>
  <r>
    <s v="Com.Fom. Tres Lagos"/>
    <x v="15"/>
    <x v="7"/>
    <n v="2025"/>
    <x v="4"/>
    <x v="4"/>
    <s v="Regalías Petróleo y Gas"/>
    <x v="2"/>
    <n v="9137351.7100000009"/>
  </r>
  <r>
    <s v="Com.Fom. Tres Lagos"/>
    <x v="15"/>
    <x v="7"/>
    <n v="2025"/>
    <x v="4"/>
    <x v="4"/>
    <s v="3% Ley Nº 3117"/>
    <x v="3"/>
    <n v="1141.77"/>
  </r>
  <r>
    <s v="Com.Fom. Tres Lagos"/>
    <x v="15"/>
    <x v="7"/>
    <n v="2025"/>
    <x v="4"/>
    <x v="4"/>
    <s v="Fdo Fed. Solidario"/>
    <x v="4"/>
    <n v="0"/>
  </r>
  <r>
    <s v="Cañadón Seco"/>
    <x v="16"/>
    <x v="7"/>
    <n v="2025"/>
    <x v="4"/>
    <x v="4"/>
    <s v="Nacional"/>
    <x v="0"/>
    <n v="17747493.835659999"/>
  </r>
  <r>
    <s v="Cañadón Seco"/>
    <x v="16"/>
    <x v="7"/>
    <n v="2025"/>
    <x v="4"/>
    <x v="4"/>
    <s v="Provincial"/>
    <x v="1"/>
    <n v="23175469.939999998"/>
  </r>
  <r>
    <s v="Cañadón Seco"/>
    <x v="16"/>
    <x v="7"/>
    <n v="2025"/>
    <x v="4"/>
    <x v="4"/>
    <s v="Regalías Petróleo y Gas"/>
    <x v="2"/>
    <n v="4120766.46"/>
  </r>
  <r>
    <s v="Cañadón Seco"/>
    <x v="16"/>
    <x v="7"/>
    <n v="2025"/>
    <x v="4"/>
    <x v="4"/>
    <s v="3% Ley Nº 3117"/>
    <x v="3"/>
    <n v="514.91"/>
  </r>
  <r>
    <s v="Cañadón Seco"/>
    <x v="16"/>
    <x v="7"/>
    <n v="2025"/>
    <x v="4"/>
    <x v="4"/>
    <s v="Fdo Fed. Solidario"/>
    <x v="4"/>
    <n v="0"/>
  </r>
  <r>
    <s v="El Chaltén"/>
    <x v="17"/>
    <x v="7"/>
    <n v="2025"/>
    <x v="4"/>
    <x v="4"/>
    <s v="Nacional"/>
    <x v="0"/>
    <n v="138893430.0156"/>
  </r>
  <r>
    <s v="El Chaltén"/>
    <x v="17"/>
    <x v="7"/>
    <n v="2025"/>
    <x v="4"/>
    <x v="4"/>
    <s v="Provincial"/>
    <x v="1"/>
    <n v="181373243.05000001"/>
  </r>
  <r>
    <s v="El Chaltén"/>
    <x v="17"/>
    <x v="7"/>
    <n v="2025"/>
    <x v="4"/>
    <x v="4"/>
    <s v="Regalías Petróleo y Gas"/>
    <x v="2"/>
    <n v="32249476.609999999"/>
  </r>
  <r>
    <s v="El Chaltén"/>
    <x v="17"/>
    <x v="7"/>
    <n v="2025"/>
    <x v="4"/>
    <x v="4"/>
    <s v="3% Ley Nº 3117"/>
    <x v="3"/>
    <n v="4029.77"/>
  </r>
  <r>
    <s v="El Chaltén"/>
    <x v="17"/>
    <x v="7"/>
    <n v="2025"/>
    <x v="4"/>
    <x v="4"/>
    <s v="Fdo Fed. Solidario"/>
    <x v="4"/>
    <n v="0"/>
  </r>
  <r>
    <s v="Com.Fom. Lago Posadas"/>
    <x v="18"/>
    <x v="7"/>
    <n v="2025"/>
    <x v="4"/>
    <x v="4"/>
    <s v="Nacional"/>
    <x v="0"/>
    <n v="13117712.84114"/>
  </r>
  <r>
    <s v="Com.Fom. Lago Posadas"/>
    <x v="18"/>
    <x v="7"/>
    <n v="2025"/>
    <x v="4"/>
    <x v="4"/>
    <s v="Provincial"/>
    <x v="1"/>
    <n v="17129695.170000002"/>
  </r>
  <r>
    <s v="Com.Fom. Lago Posadas"/>
    <x v="18"/>
    <x v="7"/>
    <n v="2025"/>
    <x v="4"/>
    <x v="4"/>
    <s v="Regalías Petróleo y Gas"/>
    <x v="2"/>
    <n v="3045783.9"/>
  </r>
  <r>
    <s v="Com.Fom. Lago Posadas"/>
    <x v="18"/>
    <x v="7"/>
    <n v="2025"/>
    <x v="4"/>
    <x v="4"/>
    <s v="3% Ley Nº 3117"/>
    <x v="3"/>
    <n v="380.59"/>
  </r>
  <r>
    <s v="Com.Fom. Lago Posadas"/>
    <x v="18"/>
    <x v="7"/>
    <n v="2025"/>
    <x v="4"/>
    <x v="4"/>
    <s v="Fdo Fed. Solidario"/>
    <x v="4"/>
    <n v="0"/>
  </r>
  <r>
    <s v="Com.Fom. Koluel Kaike"/>
    <x v="19"/>
    <x v="7"/>
    <n v="2025"/>
    <x v="4"/>
    <x v="4"/>
    <s v="Nacional"/>
    <x v="0"/>
    <n v="7716301.6642000005"/>
  </r>
  <r>
    <s v="Com.Fom. Koluel Kaike"/>
    <x v="19"/>
    <x v="7"/>
    <n v="2025"/>
    <x v="4"/>
    <x v="4"/>
    <s v="Provincial"/>
    <x v="1"/>
    <n v="10076291.280000001"/>
  </r>
  <r>
    <s v="Com.Fom. Koluel Kaike"/>
    <x v="19"/>
    <x v="7"/>
    <n v="2025"/>
    <x v="4"/>
    <x v="4"/>
    <s v="Regalías Petróleo y Gas"/>
    <x v="2"/>
    <n v="1791637.59"/>
  </r>
  <r>
    <s v="Com.Fom. Koluel Kaike"/>
    <x v="19"/>
    <x v="7"/>
    <n v="2025"/>
    <x v="4"/>
    <x v="4"/>
    <s v="3% Ley Nº 3117"/>
    <x v="3"/>
    <n v="223.88"/>
  </r>
  <r>
    <s v="Com.Fom. Koluel Kaike"/>
    <x v="19"/>
    <x v="7"/>
    <n v="2025"/>
    <x v="4"/>
    <x v="4"/>
    <s v="Fdo Fed. Solidario"/>
    <x v="4"/>
    <n v="0"/>
  </r>
  <r>
    <s v="Río Gallegos"/>
    <x v="0"/>
    <x v="7"/>
    <n v="2025"/>
    <x v="5"/>
    <x v="5"/>
    <s v="Nacional"/>
    <x v="0"/>
    <n v="1854855598.5999999"/>
  </r>
  <r>
    <s v="Río Gallegos"/>
    <x v="0"/>
    <x v="7"/>
    <n v="2025"/>
    <x v="5"/>
    <x v="5"/>
    <s v="Provincial"/>
    <x v="1"/>
    <n v="2581764885.7600002"/>
  </r>
  <r>
    <s v="Río Gallegos"/>
    <x v="0"/>
    <x v="7"/>
    <n v="2025"/>
    <x v="5"/>
    <x v="5"/>
    <s v="Regalías Petróleo y Gas"/>
    <x v="2"/>
    <n v="528834885.82999998"/>
  </r>
  <r>
    <s v="Río Gallegos"/>
    <x v="0"/>
    <x v="7"/>
    <n v="2025"/>
    <x v="5"/>
    <x v="5"/>
    <s v="3% Ley Nº 3117"/>
    <x v="3"/>
    <n v="68844.569999999992"/>
  </r>
  <r>
    <s v="Río Gallegos"/>
    <x v="0"/>
    <x v="7"/>
    <n v="2025"/>
    <x v="5"/>
    <x v="5"/>
    <s v="Fdo Fed. Solidario"/>
    <x v="4"/>
    <n v="0"/>
  </r>
  <r>
    <s v="Caleta Olivia"/>
    <x v="1"/>
    <x v="7"/>
    <n v="2025"/>
    <x v="5"/>
    <x v="5"/>
    <s v="Nacional"/>
    <x v="0"/>
    <n v="917476168.35896003"/>
  </r>
  <r>
    <s v="Caleta Olivia"/>
    <x v="1"/>
    <x v="7"/>
    <n v="2025"/>
    <x v="5"/>
    <x v="5"/>
    <s v="Provincial"/>
    <x v="1"/>
    <n v="1277030814.05"/>
  </r>
  <r>
    <s v="Caleta Olivia"/>
    <x v="1"/>
    <x v="7"/>
    <n v="2025"/>
    <x v="5"/>
    <x v="5"/>
    <s v="Regalías Petróleo y Gas"/>
    <x v="2"/>
    <n v="261580149.47"/>
  </r>
  <r>
    <s v="Caleta Olivia"/>
    <x v="1"/>
    <x v="7"/>
    <n v="2025"/>
    <x v="5"/>
    <x v="5"/>
    <s v="3% Ley Nº 3117"/>
    <x v="3"/>
    <n v="34052.92"/>
  </r>
  <r>
    <s v="Caleta Olivia"/>
    <x v="1"/>
    <x v="7"/>
    <n v="2025"/>
    <x v="5"/>
    <x v="5"/>
    <s v="Fdo Fed. Solidario"/>
    <x v="4"/>
    <n v="0"/>
  </r>
  <r>
    <s v="Pico Truncado"/>
    <x v="2"/>
    <x v="7"/>
    <n v="2025"/>
    <x v="5"/>
    <x v="5"/>
    <s v="Nacional"/>
    <x v="0"/>
    <n v="424388906.43263996"/>
  </r>
  <r>
    <s v="Pico Truncado"/>
    <x v="2"/>
    <x v="7"/>
    <n v="2025"/>
    <x v="5"/>
    <x v="5"/>
    <s v="Provincial"/>
    <x v="1"/>
    <n v="590704946.18000007"/>
  </r>
  <r>
    <s v="Pico Truncado"/>
    <x v="2"/>
    <x v="7"/>
    <n v="2025"/>
    <x v="5"/>
    <x v="5"/>
    <s v="Regalías Petróleo y Gas"/>
    <x v="2"/>
    <n v="120996836.11"/>
  </r>
  <r>
    <s v="Pico Truncado"/>
    <x v="2"/>
    <x v="7"/>
    <n v="2025"/>
    <x v="5"/>
    <x v="5"/>
    <s v="3% Ley Nº 3117"/>
    <x v="3"/>
    <n v="15751.56"/>
  </r>
  <r>
    <s v="Pico Truncado"/>
    <x v="2"/>
    <x v="7"/>
    <n v="2025"/>
    <x v="5"/>
    <x v="5"/>
    <s v="Fdo Fed. Solidario"/>
    <x v="4"/>
    <n v="0"/>
  </r>
  <r>
    <s v="Puerto Deseado"/>
    <x v="3"/>
    <x v="7"/>
    <n v="2025"/>
    <x v="5"/>
    <x v="5"/>
    <s v="Nacional"/>
    <x v="0"/>
    <n v="351196265.98927999"/>
  </r>
  <r>
    <s v="Puerto Deseado"/>
    <x v="3"/>
    <x v="7"/>
    <n v="2025"/>
    <x v="5"/>
    <x v="5"/>
    <s v="Provincial"/>
    <x v="1"/>
    <n v="488828450.17000002"/>
  </r>
  <r>
    <s v="Puerto Deseado"/>
    <x v="3"/>
    <x v="7"/>
    <n v="2025"/>
    <x v="5"/>
    <x v="5"/>
    <s v="Regalías Petróleo y Gas"/>
    <x v="2"/>
    <n v="100129000.53"/>
  </r>
  <r>
    <s v="Puerto Deseado"/>
    <x v="3"/>
    <x v="7"/>
    <n v="2025"/>
    <x v="5"/>
    <x v="5"/>
    <s v="3% Ley Nº 3117"/>
    <x v="3"/>
    <n v="13034.95"/>
  </r>
  <r>
    <s v="Puerto Deseado"/>
    <x v="3"/>
    <x v="7"/>
    <n v="2025"/>
    <x v="5"/>
    <x v="5"/>
    <s v="Fdo Fed. Solidario"/>
    <x v="4"/>
    <n v="0"/>
  </r>
  <r>
    <s v="Las Heras"/>
    <x v="4"/>
    <x v="7"/>
    <n v="2025"/>
    <x v="5"/>
    <x v="5"/>
    <s v="Nacional"/>
    <x v="0"/>
    <n v="476394203.58608001"/>
  </r>
  <r>
    <s v="Las Heras"/>
    <x v="4"/>
    <x v="7"/>
    <n v="2025"/>
    <x v="5"/>
    <x v="5"/>
    <s v="Provincial"/>
    <x v="1"/>
    <n v="663090877.55999994"/>
  </r>
  <r>
    <s v="Las Heras"/>
    <x v="4"/>
    <x v="7"/>
    <n v="2025"/>
    <x v="5"/>
    <x v="5"/>
    <s v="Regalías Petróleo y Gas"/>
    <x v="2"/>
    <n v="135823982.44"/>
  </r>
  <r>
    <s v="Las Heras"/>
    <x v="4"/>
    <x v="7"/>
    <n v="2025"/>
    <x v="5"/>
    <x v="5"/>
    <s v="3% Ley Nº 3117"/>
    <x v="3"/>
    <n v="17681.78"/>
  </r>
  <r>
    <s v="Las Heras"/>
    <x v="4"/>
    <x v="7"/>
    <n v="2025"/>
    <x v="5"/>
    <x v="5"/>
    <s v="Fdo Fed. Solidario"/>
    <x v="4"/>
    <n v="0"/>
  </r>
  <r>
    <s v="Río Turbio"/>
    <x v="5"/>
    <x v="7"/>
    <n v="2025"/>
    <x v="5"/>
    <x v="5"/>
    <s v="Nacional"/>
    <x v="0"/>
    <n v="270299137.07503998"/>
  </r>
  <r>
    <s v="Río Turbio"/>
    <x v="5"/>
    <x v="7"/>
    <n v="2025"/>
    <x v="5"/>
    <x v="5"/>
    <s v="Provincial"/>
    <x v="1"/>
    <n v="376228112.47000003"/>
  </r>
  <r>
    <s v="Río Turbio"/>
    <x v="5"/>
    <x v="7"/>
    <n v="2025"/>
    <x v="5"/>
    <x v="5"/>
    <s v="Regalías Petróleo y Gas"/>
    <x v="2"/>
    <n v="77064550.680000007"/>
  </r>
  <r>
    <s v="Río Turbio"/>
    <x v="5"/>
    <x v="7"/>
    <n v="2025"/>
    <x v="5"/>
    <x v="5"/>
    <s v="3% Ley Nº 3117"/>
    <x v="3"/>
    <n v="10032.379999999999"/>
  </r>
  <r>
    <s v="Río Turbio"/>
    <x v="5"/>
    <x v="7"/>
    <n v="2025"/>
    <x v="5"/>
    <x v="5"/>
    <s v="Fdo Fed. Solidario"/>
    <x v="4"/>
    <n v="0"/>
  </r>
  <r>
    <s v="El Calafate"/>
    <x v="6"/>
    <x v="7"/>
    <n v="2025"/>
    <x v="5"/>
    <x v="5"/>
    <s v="Nacional"/>
    <x v="0"/>
    <n v="446860331.13103998"/>
  </r>
  <r>
    <s v="El Calafate"/>
    <x v="6"/>
    <x v="7"/>
    <n v="2025"/>
    <x v="5"/>
    <x v="5"/>
    <s v="Provincial"/>
    <x v="1"/>
    <n v="621982817.76999998"/>
  </r>
  <r>
    <s v="El Calafate"/>
    <x v="6"/>
    <x v="7"/>
    <n v="2025"/>
    <x v="5"/>
    <x v="5"/>
    <s v="Regalías Petróleo y Gas"/>
    <x v="2"/>
    <n v="127403627.73999999"/>
  </r>
  <r>
    <s v="El Calafate"/>
    <x v="6"/>
    <x v="7"/>
    <n v="2025"/>
    <x v="5"/>
    <x v="5"/>
    <s v="3% Ley Nº 3117"/>
    <x v="3"/>
    <n v="16585.61"/>
  </r>
  <r>
    <s v="El Calafate"/>
    <x v="6"/>
    <x v="7"/>
    <n v="2025"/>
    <x v="5"/>
    <x v="5"/>
    <s v="Fdo Fed. Solidario"/>
    <x v="4"/>
    <n v="0"/>
  </r>
  <r>
    <s v="San Julián"/>
    <x v="7"/>
    <x v="7"/>
    <n v="2025"/>
    <x v="5"/>
    <x v="5"/>
    <s v="Nacional"/>
    <x v="0"/>
    <n v="283139951.18984002"/>
  </r>
  <r>
    <s v="San Julián"/>
    <x v="7"/>
    <x v="7"/>
    <n v="2025"/>
    <x v="5"/>
    <x v="5"/>
    <s v="Provincial"/>
    <x v="1"/>
    <n v="394101181.94000006"/>
  </r>
  <r>
    <s v="San Julián"/>
    <x v="7"/>
    <x v="7"/>
    <n v="2025"/>
    <x v="5"/>
    <x v="5"/>
    <s v="Regalías Petróleo y Gas"/>
    <x v="2"/>
    <n v="80725574.469999999"/>
  </r>
  <r>
    <s v="San Julián"/>
    <x v="7"/>
    <x v="7"/>
    <n v="2025"/>
    <x v="5"/>
    <x v="5"/>
    <s v="3% Ley Nº 3117"/>
    <x v="3"/>
    <n v="10508.98"/>
  </r>
  <r>
    <s v="San Julián"/>
    <x v="7"/>
    <x v="7"/>
    <n v="2025"/>
    <x v="5"/>
    <x v="5"/>
    <s v="Fdo Fed. Solidario"/>
    <x v="4"/>
    <n v="0"/>
  </r>
  <r>
    <s v="28 de Noviembre"/>
    <x v="8"/>
    <x v="7"/>
    <n v="2025"/>
    <x v="5"/>
    <x v="5"/>
    <s v="Nacional"/>
    <x v="0"/>
    <n v="235628938.96607998"/>
  </r>
  <r>
    <s v="28 de Noviembre"/>
    <x v="8"/>
    <x v="7"/>
    <n v="2025"/>
    <x v="5"/>
    <x v="5"/>
    <s v="Provincial"/>
    <x v="1"/>
    <n v="327970824.88"/>
  </r>
  <r>
    <s v="28 de Noviembre"/>
    <x v="8"/>
    <x v="7"/>
    <n v="2025"/>
    <x v="5"/>
    <x v="5"/>
    <s v="Regalías Petróleo y Gas"/>
    <x v="2"/>
    <n v="67179786.459999993"/>
  </r>
  <r>
    <s v="28 de Noviembre"/>
    <x v="8"/>
    <x v="7"/>
    <n v="2025"/>
    <x v="5"/>
    <x v="5"/>
    <s v="3% Ley Nº 3117"/>
    <x v="3"/>
    <n v="8745.57"/>
  </r>
  <r>
    <s v="28 de Noviembre"/>
    <x v="8"/>
    <x v="7"/>
    <n v="2025"/>
    <x v="5"/>
    <x v="5"/>
    <s v="Fdo Fed. Solidario"/>
    <x v="4"/>
    <n v="0"/>
  </r>
  <r>
    <s v="Cmte. Luis Piedra Buena"/>
    <x v="9"/>
    <x v="7"/>
    <n v="2025"/>
    <x v="5"/>
    <x v="5"/>
    <s v="Nacional"/>
    <x v="0"/>
    <n v="232418735.44487998"/>
  </r>
  <r>
    <s v="Cmte. Luis Piedra Buena"/>
    <x v="9"/>
    <x v="7"/>
    <n v="2025"/>
    <x v="5"/>
    <x v="5"/>
    <s v="Provincial"/>
    <x v="1"/>
    <n v="323502557.50999999"/>
  </r>
  <r>
    <s v="Cmte. Luis Piedra Buena"/>
    <x v="9"/>
    <x v="7"/>
    <n v="2025"/>
    <x v="5"/>
    <x v="5"/>
    <s v="Regalías Petróleo y Gas"/>
    <x v="2"/>
    <n v="66264530.520000003"/>
  </r>
  <r>
    <s v="Cmte. Luis Piedra Buena"/>
    <x v="9"/>
    <x v="7"/>
    <n v="2025"/>
    <x v="5"/>
    <x v="5"/>
    <s v="3% Ley Nº 3117"/>
    <x v="3"/>
    <n v="8626.42"/>
  </r>
  <r>
    <s v="Cmte. Luis Piedra Buena"/>
    <x v="9"/>
    <x v="7"/>
    <n v="2025"/>
    <x v="5"/>
    <x v="5"/>
    <s v="Fdo Fed. Solidario"/>
    <x v="4"/>
    <n v="0"/>
  </r>
  <r>
    <s v="Perito Moreno"/>
    <x v="10"/>
    <x v="7"/>
    <n v="2025"/>
    <x v="5"/>
    <x v="5"/>
    <s v="Nacional"/>
    <x v="0"/>
    <n v="208663229.338"/>
  </r>
  <r>
    <s v="Perito Moreno"/>
    <x v="10"/>
    <x v="7"/>
    <n v="2025"/>
    <x v="5"/>
    <x v="5"/>
    <s v="Provincial"/>
    <x v="1"/>
    <n v="290437378.98000002"/>
  </r>
  <r>
    <s v="Perito Moreno"/>
    <x v="10"/>
    <x v="7"/>
    <n v="2025"/>
    <x v="5"/>
    <x v="5"/>
    <s v="Regalías Petróleo y Gas"/>
    <x v="2"/>
    <n v="59491636.509999998"/>
  </r>
  <r>
    <s v="Perito Moreno"/>
    <x v="10"/>
    <x v="7"/>
    <n v="2025"/>
    <x v="5"/>
    <x v="5"/>
    <s v="3% Ley Nº 3117"/>
    <x v="3"/>
    <n v="7744.72"/>
  </r>
  <r>
    <s v="Perito Moreno"/>
    <x v="10"/>
    <x v="7"/>
    <n v="2025"/>
    <x v="5"/>
    <x v="5"/>
    <s v="Fdo Fed. Solidario"/>
    <x v="4"/>
    <n v="0"/>
  </r>
  <r>
    <s v="Puerto Santa Cruz"/>
    <x v="11"/>
    <x v="7"/>
    <n v="2025"/>
    <x v="5"/>
    <x v="5"/>
    <s v="Nacional"/>
    <x v="0"/>
    <n v="170782827.69784001"/>
  </r>
  <r>
    <s v="Puerto Santa Cruz"/>
    <x v="11"/>
    <x v="7"/>
    <n v="2025"/>
    <x v="5"/>
    <x v="5"/>
    <s v="Provincial"/>
    <x v="1"/>
    <n v="237711824.03"/>
  </r>
  <r>
    <s v="Puerto Santa Cruz"/>
    <x v="11"/>
    <x v="7"/>
    <n v="2025"/>
    <x v="5"/>
    <x v="5"/>
    <s v="Regalías Petróleo y Gas"/>
    <x v="2"/>
    <n v="48691616.350000001"/>
  </r>
  <r>
    <s v="Puerto Santa Cruz"/>
    <x v="11"/>
    <x v="7"/>
    <n v="2025"/>
    <x v="5"/>
    <x v="5"/>
    <s v="3% Ley Nº 3117"/>
    <x v="3"/>
    <n v="6338.75"/>
  </r>
  <r>
    <s v="Puerto Santa Cruz"/>
    <x v="11"/>
    <x v="7"/>
    <n v="2025"/>
    <x v="5"/>
    <x v="5"/>
    <s v="Fdo Fed. Solidario"/>
    <x v="4"/>
    <n v="0"/>
  </r>
  <r>
    <s v="Gobernador Gregores"/>
    <x v="12"/>
    <x v="7"/>
    <n v="2025"/>
    <x v="5"/>
    <x v="5"/>
    <s v="Nacional"/>
    <x v="0"/>
    <n v="170140786.99360001"/>
  </r>
  <r>
    <s v="Gobernador Gregores"/>
    <x v="12"/>
    <x v="7"/>
    <n v="2025"/>
    <x v="5"/>
    <x v="5"/>
    <s v="Provincial"/>
    <x v="1"/>
    <n v="236818170.56"/>
  </r>
  <r>
    <s v="Gobernador Gregores"/>
    <x v="12"/>
    <x v="7"/>
    <n v="2025"/>
    <x v="5"/>
    <x v="5"/>
    <s v="Regalías Petróleo y Gas"/>
    <x v="2"/>
    <n v="48508565.159999996"/>
  </r>
  <r>
    <s v="Gobernador Gregores"/>
    <x v="12"/>
    <x v="7"/>
    <n v="2025"/>
    <x v="5"/>
    <x v="5"/>
    <s v="3% Ley Nº 3117"/>
    <x v="3"/>
    <n v="6314.92"/>
  </r>
  <r>
    <s v="Gobernador Gregores"/>
    <x v="12"/>
    <x v="7"/>
    <n v="2025"/>
    <x v="5"/>
    <x v="5"/>
    <s v="Fdo Fed. Solidario"/>
    <x v="4"/>
    <n v="0"/>
  </r>
  <r>
    <s v="Los Antiguos"/>
    <x v="13"/>
    <x v="7"/>
    <n v="2025"/>
    <x v="5"/>
    <x v="5"/>
    <s v="Nacional"/>
    <x v="0"/>
    <n v="158584054.29728001"/>
  </r>
  <r>
    <s v="Los Antiguos"/>
    <x v="13"/>
    <x v="7"/>
    <n v="2025"/>
    <x v="5"/>
    <x v="5"/>
    <s v="Provincial"/>
    <x v="1"/>
    <n v="220732408.03"/>
  </r>
  <r>
    <s v="Los Antiguos"/>
    <x v="13"/>
    <x v="7"/>
    <n v="2025"/>
    <x v="5"/>
    <x v="5"/>
    <s v="Regalías Petróleo y Gas"/>
    <x v="2"/>
    <n v="45213643.75"/>
  </r>
  <r>
    <s v="Los Antiguos"/>
    <x v="13"/>
    <x v="7"/>
    <n v="2025"/>
    <x v="5"/>
    <x v="5"/>
    <s v="3% Ley Nº 3117"/>
    <x v="3"/>
    <n v="5885.98"/>
  </r>
  <r>
    <s v="Los Antiguos"/>
    <x v="13"/>
    <x v="7"/>
    <n v="2025"/>
    <x v="5"/>
    <x v="5"/>
    <s v="Fdo Fed. Solidario"/>
    <x v="4"/>
    <n v="0"/>
  </r>
  <r>
    <s v="Com.Fom. Jaramillo"/>
    <x v="14"/>
    <x v="7"/>
    <n v="2025"/>
    <x v="5"/>
    <x v="5"/>
    <s v="Nacional"/>
    <x v="0"/>
    <n v="39164483.048639998"/>
  </r>
  <r>
    <s v="Com.Fom. Jaramillo"/>
    <x v="14"/>
    <x v="7"/>
    <n v="2025"/>
    <x v="5"/>
    <x v="5"/>
    <s v="Provincial"/>
    <x v="1"/>
    <n v="54512861.899999999"/>
  </r>
  <r>
    <s v="Com.Fom. Jaramillo"/>
    <x v="14"/>
    <x v="7"/>
    <n v="2025"/>
    <x v="5"/>
    <x v="5"/>
    <s v="Regalías Petróleo y Gas"/>
    <x v="2"/>
    <n v="11166122.550000001"/>
  </r>
  <r>
    <s v="Com.Fom. Jaramillo"/>
    <x v="14"/>
    <x v="7"/>
    <n v="2025"/>
    <x v="5"/>
    <x v="5"/>
    <s v="3% Ley Nº 3117"/>
    <x v="3"/>
    <n v="1453.62"/>
  </r>
  <r>
    <s v="Com.Fom. Jaramillo"/>
    <x v="14"/>
    <x v="7"/>
    <n v="2025"/>
    <x v="5"/>
    <x v="5"/>
    <s v="Fdo Fed. Solidario"/>
    <x v="4"/>
    <n v="0"/>
  </r>
  <r>
    <s v="Com.Fom. Tres Lagos"/>
    <x v="15"/>
    <x v="7"/>
    <n v="2025"/>
    <x v="5"/>
    <x v="5"/>
    <s v="Nacional"/>
    <x v="0"/>
    <n v="32744075.996240001"/>
  </r>
  <r>
    <s v="Com.Fom. Tres Lagos"/>
    <x v="15"/>
    <x v="7"/>
    <n v="2025"/>
    <x v="5"/>
    <x v="5"/>
    <s v="Provincial"/>
    <x v="1"/>
    <n v="45576327.159999996"/>
  </r>
  <r>
    <s v="Com.Fom. Tres Lagos"/>
    <x v="15"/>
    <x v="7"/>
    <n v="2025"/>
    <x v="5"/>
    <x v="5"/>
    <s v="Regalías Petróleo y Gas"/>
    <x v="2"/>
    <n v="9335610.6500000004"/>
  </r>
  <r>
    <s v="Com.Fom. Tres Lagos"/>
    <x v="15"/>
    <x v="7"/>
    <n v="2025"/>
    <x v="5"/>
    <x v="5"/>
    <s v="3% Ley Nº 3117"/>
    <x v="3"/>
    <n v="1215.32"/>
  </r>
  <r>
    <s v="Com.Fom. Tres Lagos"/>
    <x v="15"/>
    <x v="7"/>
    <n v="2025"/>
    <x v="5"/>
    <x v="5"/>
    <s v="Fdo Fed. Solidario"/>
    <x v="4"/>
    <n v="0"/>
  </r>
  <r>
    <s v="Cañadón Seco"/>
    <x v="16"/>
    <x v="7"/>
    <n v="2025"/>
    <x v="5"/>
    <x v="5"/>
    <s v="Nacional"/>
    <x v="0"/>
    <n v="14766936.22752"/>
  </r>
  <r>
    <s v="Cañadón Seco"/>
    <x v="16"/>
    <x v="7"/>
    <n v="2025"/>
    <x v="5"/>
    <x v="5"/>
    <s v="Provincial"/>
    <x v="1"/>
    <n v="20554029.899999999"/>
  </r>
  <r>
    <s v="Cañadón Seco"/>
    <x v="16"/>
    <x v="7"/>
    <n v="2025"/>
    <x v="5"/>
    <x v="5"/>
    <s v="Regalías Petróleo y Gas"/>
    <x v="2"/>
    <n v="4210177.3499999996"/>
  </r>
  <r>
    <s v="Cañadón Seco"/>
    <x v="16"/>
    <x v="7"/>
    <n v="2025"/>
    <x v="5"/>
    <x v="5"/>
    <s v="3% Ley Nº 3117"/>
    <x v="3"/>
    <n v="548.09"/>
  </r>
  <r>
    <s v="Cañadón Seco"/>
    <x v="16"/>
    <x v="7"/>
    <n v="2025"/>
    <x v="5"/>
    <x v="5"/>
    <s v="Fdo Fed. Solidario"/>
    <x v="4"/>
    <n v="0"/>
  </r>
  <r>
    <s v="El Chaltén"/>
    <x v="17"/>
    <x v="7"/>
    <n v="2025"/>
    <x v="5"/>
    <x v="5"/>
    <s v="Nacional"/>
    <x v="0"/>
    <n v="115567327.0132"/>
  </r>
  <r>
    <s v="El Chaltén"/>
    <x v="17"/>
    <x v="7"/>
    <n v="2025"/>
    <x v="5"/>
    <x v="5"/>
    <s v="Provincial"/>
    <x v="1"/>
    <n v="160857625.29000002"/>
  </r>
  <r>
    <s v="El Chaltén"/>
    <x v="17"/>
    <x v="7"/>
    <n v="2025"/>
    <x v="5"/>
    <x v="5"/>
    <s v="Regalías Petróleo y Gas"/>
    <x v="2"/>
    <n v="32949214.07"/>
  </r>
  <r>
    <s v="El Chaltén"/>
    <x v="17"/>
    <x v="7"/>
    <n v="2025"/>
    <x v="5"/>
    <x v="5"/>
    <s v="3% Ley Nº 3117"/>
    <x v="3"/>
    <n v="4289.38"/>
  </r>
  <r>
    <s v="El Chaltén"/>
    <x v="17"/>
    <x v="7"/>
    <n v="2025"/>
    <x v="5"/>
    <x v="5"/>
    <s v="Fdo Fed. Solidario"/>
    <x v="4"/>
    <n v="0"/>
  </r>
  <r>
    <s v="Com.Fom. Lago Posadas"/>
    <x v="18"/>
    <x v="7"/>
    <n v="2025"/>
    <x v="5"/>
    <x v="5"/>
    <s v="Nacional"/>
    <x v="0"/>
    <n v="10914692.002079999"/>
  </r>
  <r>
    <s v="Com.Fom. Lago Posadas"/>
    <x v="18"/>
    <x v="7"/>
    <n v="2025"/>
    <x v="5"/>
    <x v="5"/>
    <s v="Provincial"/>
    <x v="1"/>
    <n v="15192109.059999999"/>
  </r>
  <r>
    <s v="Com.Fom. Lago Posadas"/>
    <x v="18"/>
    <x v="7"/>
    <n v="2025"/>
    <x v="5"/>
    <x v="5"/>
    <s v="Regalías Petróleo y Gas"/>
    <x v="2"/>
    <n v="3111870.22"/>
  </r>
  <r>
    <s v="Com.Fom. Lago Posadas"/>
    <x v="18"/>
    <x v="7"/>
    <n v="2025"/>
    <x v="5"/>
    <x v="5"/>
    <s v="3% Ley Nº 3117"/>
    <x v="3"/>
    <n v="405.11"/>
  </r>
  <r>
    <s v="Com.Fom. Lago Posadas"/>
    <x v="18"/>
    <x v="7"/>
    <n v="2025"/>
    <x v="5"/>
    <x v="5"/>
    <s v="Fdo Fed. Solidario"/>
    <x v="4"/>
    <n v="0"/>
  </r>
  <r>
    <s v="Com.Fom. Koluel Kaike"/>
    <x v="19"/>
    <x v="7"/>
    <n v="2025"/>
    <x v="5"/>
    <x v="5"/>
    <s v="Nacional"/>
    <x v="0"/>
    <n v="6420407.0524000004"/>
  </r>
  <r>
    <s v="Com.Fom. Koluel Kaike"/>
    <x v="19"/>
    <x v="7"/>
    <n v="2025"/>
    <x v="5"/>
    <x v="5"/>
    <s v="Provincial"/>
    <x v="1"/>
    <n v="8936534.7400000002"/>
  </r>
  <r>
    <s v="Com.Fom. Koluel Kaike"/>
    <x v="19"/>
    <x v="7"/>
    <n v="2025"/>
    <x v="5"/>
    <x v="5"/>
    <s v="Regalías Petróleo y Gas"/>
    <x v="2"/>
    <n v="1830511.89"/>
  </r>
  <r>
    <s v="Com.Fom. Koluel Kaike"/>
    <x v="19"/>
    <x v="7"/>
    <n v="2025"/>
    <x v="5"/>
    <x v="5"/>
    <s v="3% Ley Nº 3117"/>
    <x v="3"/>
    <n v="238.3"/>
  </r>
  <r>
    <s v="Com.Fom. Koluel Kaike"/>
    <x v="19"/>
    <x v="7"/>
    <n v="2025"/>
    <x v="5"/>
    <x v="5"/>
    <s v="Fdo Fed. Solidario"/>
    <x v="4"/>
    <n v="0"/>
  </r>
  <r>
    <s v="Río Gallegos"/>
    <x v="0"/>
    <x v="7"/>
    <n v="2025"/>
    <x v="6"/>
    <x v="6"/>
    <s v="Nacional"/>
    <x v="0"/>
    <n v="1938061201.52"/>
  </r>
  <r>
    <s v="Río Gallegos"/>
    <x v="0"/>
    <x v="7"/>
    <n v="2025"/>
    <x v="6"/>
    <x v="6"/>
    <s v="Provincial"/>
    <x v="1"/>
    <n v="2776903648.0900002"/>
  </r>
  <r>
    <s v="Río Gallegos"/>
    <x v="0"/>
    <x v="7"/>
    <n v="2025"/>
    <x v="6"/>
    <x v="6"/>
    <s v="Regalías Petróleo y Gas"/>
    <x v="2"/>
    <n v="502876774.50999999"/>
  </r>
  <r>
    <s v="Río Gallegos"/>
    <x v="0"/>
    <x v="7"/>
    <n v="2025"/>
    <x v="6"/>
    <x v="6"/>
    <s v="3% Ley Nº 3117"/>
    <x v="3"/>
    <n v="64470.909999999996"/>
  </r>
  <r>
    <s v="Río Gallegos"/>
    <x v="0"/>
    <x v="7"/>
    <n v="2025"/>
    <x v="6"/>
    <x v="6"/>
    <s v="Fdo Fed. Solidario"/>
    <x v="4"/>
    <n v="0"/>
  </r>
  <r>
    <s v="Caleta Olivia"/>
    <x v="1"/>
    <x v="7"/>
    <n v="2025"/>
    <x v="6"/>
    <x v="6"/>
    <s v="Nacional"/>
    <x v="0"/>
    <n v="958632556.92839098"/>
  </r>
  <r>
    <s v="Caleta Olivia"/>
    <x v="1"/>
    <x v="7"/>
    <n v="2025"/>
    <x v="6"/>
    <x v="6"/>
    <s v="Provincial"/>
    <x v="1"/>
    <n v="1373553240.96"/>
  </r>
  <r>
    <s v="Caleta Olivia"/>
    <x v="1"/>
    <x v="7"/>
    <n v="2025"/>
    <x v="6"/>
    <x v="6"/>
    <s v="Regalías Petróleo y Gas"/>
    <x v="2"/>
    <n v="248740363.70000002"/>
  </r>
  <r>
    <s v="Caleta Olivia"/>
    <x v="1"/>
    <x v="7"/>
    <n v="2025"/>
    <x v="6"/>
    <x v="6"/>
    <s v="3% Ley Nº 3117"/>
    <x v="3"/>
    <n v="31889.56"/>
  </r>
  <r>
    <s v="Caleta Olivia"/>
    <x v="1"/>
    <x v="7"/>
    <n v="2025"/>
    <x v="6"/>
    <x v="6"/>
    <s v="Fdo Fed. Solidario"/>
    <x v="4"/>
    <n v="0"/>
  </r>
  <r>
    <s v="Pico Truncado"/>
    <x v="2"/>
    <x v="7"/>
    <n v="2025"/>
    <x v="6"/>
    <x v="6"/>
    <s v="Nacional"/>
    <x v="0"/>
    <n v="443426256.22171903"/>
  </r>
  <r>
    <s v="Pico Truncado"/>
    <x v="2"/>
    <x v="7"/>
    <n v="2025"/>
    <x v="6"/>
    <x v="6"/>
    <s v="Provincial"/>
    <x v="1"/>
    <n v="635352478.8499999"/>
  </r>
  <r>
    <s v="Pico Truncado"/>
    <x v="2"/>
    <x v="7"/>
    <n v="2025"/>
    <x v="6"/>
    <x v="6"/>
    <s v="Regalías Petróleo y Gas"/>
    <x v="2"/>
    <n v="115057648.98999999"/>
  </r>
  <r>
    <s v="Pico Truncado"/>
    <x v="2"/>
    <x v="7"/>
    <n v="2025"/>
    <x v="6"/>
    <x v="6"/>
    <s v="3% Ley Nº 3117"/>
    <x v="3"/>
    <n v="14750.88"/>
  </r>
  <r>
    <s v="Pico Truncado"/>
    <x v="2"/>
    <x v="7"/>
    <n v="2025"/>
    <x v="6"/>
    <x v="6"/>
    <s v="Fdo Fed. Solidario"/>
    <x v="4"/>
    <n v="0"/>
  </r>
  <r>
    <s v="Puerto Deseado"/>
    <x v="3"/>
    <x v="7"/>
    <n v="2025"/>
    <x v="6"/>
    <x v="6"/>
    <s v="Nacional"/>
    <x v="0"/>
    <n v="366950320.94971299"/>
  </r>
  <r>
    <s v="Puerto Deseado"/>
    <x v="3"/>
    <x v="7"/>
    <n v="2025"/>
    <x v="6"/>
    <x v="6"/>
    <s v="Provincial"/>
    <x v="1"/>
    <n v="525775803.22000003"/>
  </r>
  <r>
    <s v="Puerto Deseado"/>
    <x v="3"/>
    <x v="7"/>
    <n v="2025"/>
    <x v="6"/>
    <x v="6"/>
    <s v="Regalías Petróleo y Gas"/>
    <x v="2"/>
    <n v="95214121.030000001"/>
  </r>
  <r>
    <s v="Puerto Deseado"/>
    <x v="3"/>
    <x v="7"/>
    <n v="2025"/>
    <x v="6"/>
    <x v="6"/>
    <s v="3% Ley Nº 3117"/>
    <x v="3"/>
    <n v="12206.85"/>
  </r>
  <r>
    <s v="Puerto Deseado"/>
    <x v="3"/>
    <x v="7"/>
    <n v="2025"/>
    <x v="6"/>
    <x v="6"/>
    <s v="Fdo Fed. Solidario"/>
    <x v="4"/>
    <n v="0"/>
  </r>
  <r>
    <s v="Las Heras"/>
    <x v="4"/>
    <x v="7"/>
    <n v="2025"/>
    <x v="6"/>
    <x v="6"/>
    <s v="Nacional"/>
    <x v="0"/>
    <n v="497764420.73761803"/>
  </r>
  <r>
    <s v="Las Heras"/>
    <x v="4"/>
    <x v="7"/>
    <n v="2025"/>
    <x v="6"/>
    <x v="6"/>
    <s v="Provincial"/>
    <x v="1"/>
    <n v="713209590.48000002"/>
  </r>
  <r>
    <s v="Las Heras"/>
    <x v="4"/>
    <x v="7"/>
    <n v="2025"/>
    <x v="6"/>
    <x v="6"/>
    <s v="Regalías Petróleo y Gas"/>
    <x v="2"/>
    <n v="129156997.81"/>
  </r>
  <r>
    <s v="Las Heras"/>
    <x v="4"/>
    <x v="7"/>
    <n v="2025"/>
    <x v="6"/>
    <x v="6"/>
    <s v="3% Ley Nº 3117"/>
    <x v="3"/>
    <n v="16558.47"/>
  </r>
  <r>
    <s v="Las Heras"/>
    <x v="4"/>
    <x v="7"/>
    <n v="2025"/>
    <x v="6"/>
    <x v="6"/>
    <s v="Fdo Fed. Solidario"/>
    <x v="4"/>
    <n v="0"/>
  </r>
  <r>
    <s v="Río Turbio"/>
    <x v="5"/>
    <x v="7"/>
    <n v="2025"/>
    <x v="6"/>
    <x v="6"/>
    <s v="Nacional"/>
    <x v="0"/>
    <n v="282424287.232759"/>
  </r>
  <r>
    <s v="Río Turbio"/>
    <x v="5"/>
    <x v="7"/>
    <n v="2025"/>
    <x v="6"/>
    <x v="6"/>
    <s v="Provincial"/>
    <x v="1"/>
    <n v="404664740.68000001"/>
  </r>
  <r>
    <s v="Río Turbio"/>
    <x v="5"/>
    <x v="7"/>
    <n v="2025"/>
    <x v="6"/>
    <x v="6"/>
    <s v="Regalías Petróleo y Gas"/>
    <x v="2"/>
    <n v="73281800.640000001"/>
  </r>
  <r>
    <s v="Río Turbio"/>
    <x v="5"/>
    <x v="7"/>
    <n v="2025"/>
    <x v="6"/>
    <x v="6"/>
    <s v="3% Ley Nº 3117"/>
    <x v="3"/>
    <n v="9395.0400000000009"/>
  </r>
  <r>
    <s v="Río Turbio"/>
    <x v="5"/>
    <x v="7"/>
    <n v="2025"/>
    <x v="6"/>
    <x v="6"/>
    <s v="Fdo Fed. Solidario"/>
    <x v="4"/>
    <n v="0"/>
  </r>
  <r>
    <s v="El Calafate"/>
    <x v="6"/>
    <x v="7"/>
    <n v="2025"/>
    <x v="6"/>
    <x v="6"/>
    <s v="Nacional"/>
    <x v="0"/>
    <n v="466905710.02698398"/>
  </r>
  <r>
    <s v="El Calafate"/>
    <x v="6"/>
    <x v="7"/>
    <n v="2025"/>
    <x v="6"/>
    <x v="6"/>
    <s v="Provincial"/>
    <x v="1"/>
    <n v="668994440.65999997"/>
  </r>
  <r>
    <s v="El Calafate"/>
    <x v="6"/>
    <x v="7"/>
    <n v="2025"/>
    <x v="6"/>
    <x v="6"/>
    <s v="Regalías Petróleo y Gas"/>
    <x v="2"/>
    <n v="121149960.20999999"/>
  </r>
  <r>
    <s v="El Calafate"/>
    <x v="6"/>
    <x v="7"/>
    <n v="2025"/>
    <x v="6"/>
    <x v="6"/>
    <s v="3% Ley Nº 3117"/>
    <x v="3"/>
    <n v="15531.93"/>
  </r>
  <r>
    <s v="El Calafate"/>
    <x v="6"/>
    <x v="7"/>
    <n v="2025"/>
    <x v="6"/>
    <x v="6"/>
    <s v="Fdo Fed. Solidario"/>
    <x v="4"/>
    <n v="0"/>
  </r>
  <r>
    <s v="San Julián"/>
    <x v="7"/>
    <x v="7"/>
    <n v="2025"/>
    <x v="6"/>
    <x v="6"/>
    <s v="Nacional"/>
    <x v="0"/>
    <n v="295841117.984339"/>
  </r>
  <r>
    <s v="San Julián"/>
    <x v="7"/>
    <x v="7"/>
    <n v="2025"/>
    <x v="6"/>
    <x v="6"/>
    <s v="Provincial"/>
    <x v="1"/>
    <n v="423888718.87"/>
  </r>
  <r>
    <s v="San Julián"/>
    <x v="7"/>
    <x v="7"/>
    <n v="2025"/>
    <x v="6"/>
    <x v="6"/>
    <s v="Regalías Petróleo y Gas"/>
    <x v="2"/>
    <n v="76763121.340000004"/>
  </r>
  <r>
    <s v="San Julián"/>
    <x v="7"/>
    <x v="7"/>
    <n v="2025"/>
    <x v="6"/>
    <x v="6"/>
    <s v="3% Ley Nº 3117"/>
    <x v="3"/>
    <n v="9841.36"/>
  </r>
  <r>
    <s v="San Julián"/>
    <x v="7"/>
    <x v="7"/>
    <n v="2025"/>
    <x v="6"/>
    <x v="6"/>
    <s v="Fdo Fed. Solidario"/>
    <x v="4"/>
    <n v="0"/>
  </r>
  <r>
    <s v="28 de Noviembre"/>
    <x v="8"/>
    <x v="7"/>
    <n v="2025"/>
    <x v="6"/>
    <x v="6"/>
    <s v="Nacional"/>
    <x v="0"/>
    <n v="246198844.21549299"/>
  </r>
  <r>
    <s v="28 de Noviembre"/>
    <x v="8"/>
    <x v="7"/>
    <n v="2025"/>
    <x v="6"/>
    <x v="6"/>
    <s v="Provincial"/>
    <x v="1"/>
    <n v="352759999.60000002"/>
  </r>
  <r>
    <s v="28 de Noviembre"/>
    <x v="8"/>
    <x v="7"/>
    <n v="2025"/>
    <x v="6"/>
    <x v="6"/>
    <s v="Regalías Petróleo y Gas"/>
    <x v="2"/>
    <n v="63882234.770000003"/>
  </r>
  <r>
    <s v="28 de Noviembre"/>
    <x v="8"/>
    <x v="7"/>
    <n v="2025"/>
    <x v="6"/>
    <x v="6"/>
    <s v="3% Ley Nº 3117"/>
    <x v="3"/>
    <n v="8189.97"/>
  </r>
  <r>
    <s v="28 de Noviembre"/>
    <x v="8"/>
    <x v="7"/>
    <n v="2025"/>
    <x v="6"/>
    <x v="6"/>
    <s v="Fdo Fed. Solidario"/>
    <x v="4"/>
    <n v="0"/>
  </r>
  <r>
    <s v="Cmte. Luis Piedra Buena"/>
    <x v="9"/>
    <x v="7"/>
    <n v="2025"/>
    <x v="6"/>
    <x v="6"/>
    <s v="Nacional"/>
    <x v="0"/>
    <n v="242844636.52759799"/>
  </r>
  <r>
    <s v="Cmte. Luis Piedra Buena"/>
    <x v="9"/>
    <x v="7"/>
    <n v="2025"/>
    <x v="6"/>
    <x v="6"/>
    <s v="Provincial"/>
    <x v="1"/>
    <n v="347954005.06"/>
  </r>
  <r>
    <s v="Cmte. Luis Piedra Buena"/>
    <x v="9"/>
    <x v="7"/>
    <n v="2025"/>
    <x v="6"/>
    <x v="6"/>
    <s v="Regalías Petróleo y Gas"/>
    <x v="2"/>
    <n v="63011904.590000004"/>
  </r>
  <r>
    <s v="Cmte. Luis Piedra Buena"/>
    <x v="9"/>
    <x v="7"/>
    <n v="2025"/>
    <x v="6"/>
    <x v="6"/>
    <s v="3% Ley Nº 3117"/>
    <x v="3"/>
    <n v="8078.39"/>
  </r>
  <r>
    <s v="Cmte. Luis Piedra Buena"/>
    <x v="9"/>
    <x v="7"/>
    <n v="2025"/>
    <x v="6"/>
    <x v="6"/>
    <s v="Fdo Fed. Solidario"/>
    <x v="4"/>
    <n v="0"/>
  </r>
  <r>
    <s v="Perito Moreno"/>
    <x v="10"/>
    <x v="7"/>
    <n v="2025"/>
    <x v="6"/>
    <x v="6"/>
    <s v="Nacional"/>
    <x v="0"/>
    <n v="218023499.653175"/>
  </r>
  <r>
    <s v="Perito Moreno"/>
    <x v="10"/>
    <x v="7"/>
    <n v="2025"/>
    <x v="6"/>
    <x v="6"/>
    <s v="Provincial"/>
    <x v="1"/>
    <n v="312389645.43000001"/>
  </r>
  <r>
    <s v="Perito Moreno"/>
    <x v="10"/>
    <x v="7"/>
    <n v="2025"/>
    <x v="6"/>
    <x v="6"/>
    <s v="Regalías Petróleo y Gas"/>
    <x v="2"/>
    <n v="56571461.299999997"/>
  </r>
  <r>
    <s v="Perito Moreno"/>
    <x v="10"/>
    <x v="7"/>
    <n v="2025"/>
    <x v="6"/>
    <x v="6"/>
    <s v="3% Ley Nº 3117"/>
    <x v="3"/>
    <n v="7252.7"/>
  </r>
  <r>
    <s v="Perito Moreno"/>
    <x v="10"/>
    <x v="7"/>
    <n v="2025"/>
    <x v="6"/>
    <x v="6"/>
    <s v="Fdo Fed. Solidario"/>
    <x v="4"/>
    <n v="0"/>
  </r>
  <r>
    <s v="Puerto Santa Cruz"/>
    <x v="11"/>
    <x v="7"/>
    <n v="2025"/>
    <x v="6"/>
    <x v="6"/>
    <s v="Nacional"/>
    <x v="0"/>
    <n v="178443848.94801399"/>
  </r>
  <r>
    <s v="Puerto Santa Cruz"/>
    <x v="11"/>
    <x v="7"/>
    <n v="2025"/>
    <x v="6"/>
    <x v="6"/>
    <s v="Provincial"/>
    <x v="1"/>
    <n v="255678909.79000002"/>
  </r>
  <r>
    <s v="Puerto Santa Cruz"/>
    <x v="11"/>
    <x v="7"/>
    <n v="2025"/>
    <x v="6"/>
    <x v="6"/>
    <s v="Regalías Petróleo y Gas"/>
    <x v="2"/>
    <n v="46301565.25"/>
  </r>
  <r>
    <s v="Puerto Santa Cruz"/>
    <x v="11"/>
    <x v="7"/>
    <n v="2025"/>
    <x v="6"/>
    <x v="6"/>
    <s v="3% Ley Nº 3117"/>
    <x v="3"/>
    <n v="5936.06"/>
  </r>
  <r>
    <s v="Puerto Santa Cruz"/>
    <x v="11"/>
    <x v="7"/>
    <n v="2025"/>
    <x v="6"/>
    <x v="6"/>
    <s v="Fdo Fed. Solidario"/>
    <x v="4"/>
    <n v="0"/>
  </r>
  <r>
    <s v="Gobernador Gregores"/>
    <x v="12"/>
    <x v="7"/>
    <n v="2025"/>
    <x v="6"/>
    <x v="6"/>
    <s v="Nacional"/>
    <x v="0"/>
    <n v="177773007.40843499"/>
  </r>
  <r>
    <s v="Gobernador Gregores"/>
    <x v="12"/>
    <x v="7"/>
    <n v="2025"/>
    <x v="6"/>
    <x v="6"/>
    <s v="Provincial"/>
    <x v="1"/>
    <n v="254717710.88999999"/>
  </r>
  <r>
    <s v="Gobernador Gregores"/>
    <x v="12"/>
    <x v="7"/>
    <n v="2025"/>
    <x v="6"/>
    <x v="6"/>
    <s v="Regalías Petróleo y Gas"/>
    <x v="2"/>
    <n v="46127499.219999999"/>
  </r>
  <r>
    <s v="Gobernador Gregores"/>
    <x v="12"/>
    <x v="7"/>
    <n v="2025"/>
    <x v="6"/>
    <x v="6"/>
    <s v="3% Ley Nº 3117"/>
    <x v="3"/>
    <n v="5913.74"/>
  </r>
  <r>
    <s v="Gobernador Gregores"/>
    <x v="12"/>
    <x v="7"/>
    <n v="2025"/>
    <x v="6"/>
    <x v="6"/>
    <s v="Fdo Fed. Solidario"/>
    <x v="4"/>
    <n v="0"/>
  </r>
  <r>
    <s v="Los Antiguos"/>
    <x v="13"/>
    <x v="7"/>
    <n v="2025"/>
    <x v="6"/>
    <x v="6"/>
    <s v="Nacional"/>
    <x v="0"/>
    <n v="165697859.736013"/>
  </r>
  <r>
    <s v="Los Antiguos"/>
    <x v="13"/>
    <x v="7"/>
    <n v="2025"/>
    <x v="6"/>
    <x v="6"/>
    <s v="Provincial"/>
    <x v="1"/>
    <n v="237416130.52000001"/>
  </r>
  <r>
    <s v="Los Antiguos"/>
    <x v="13"/>
    <x v="7"/>
    <n v="2025"/>
    <x v="6"/>
    <x v="6"/>
    <s v="Regalías Petróleo y Gas"/>
    <x v="2"/>
    <n v="42994310.590000004"/>
  </r>
  <r>
    <s v="Los Antiguos"/>
    <x v="13"/>
    <x v="7"/>
    <n v="2025"/>
    <x v="6"/>
    <x v="6"/>
    <s v="3% Ley Nº 3117"/>
    <x v="3"/>
    <n v="5512.05"/>
  </r>
  <r>
    <s v="Los Antiguos"/>
    <x v="13"/>
    <x v="7"/>
    <n v="2025"/>
    <x v="6"/>
    <x v="6"/>
    <s v="Fdo Fed. Solidario"/>
    <x v="4"/>
    <n v="0"/>
  </r>
  <r>
    <s v="Com.Fom. Jaramillo"/>
    <x v="14"/>
    <x v="7"/>
    <n v="2025"/>
    <x v="6"/>
    <x v="6"/>
    <s v="Nacional"/>
    <x v="0"/>
    <n v="40921333.784318998"/>
  </r>
  <r>
    <s v="Com.Fom. Jaramillo"/>
    <x v="14"/>
    <x v="7"/>
    <n v="2025"/>
    <x v="6"/>
    <x v="6"/>
    <s v="Provincial"/>
    <x v="1"/>
    <n v="58633133.440000005"/>
  </r>
  <r>
    <s v="Com.Fom. Jaramillo"/>
    <x v="14"/>
    <x v="7"/>
    <n v="2025"/>
    <x v="6"/>
    <x v="6"/>
    <s v="Regalías Petróleo y Gas"/>
    <x v="2"/>
    <n v="10618028.119999999"/>
  </r>
  <r>
    <s v="Com.Fom. Jaramillo"/>
    <x v="14"/>
    <x v="7"/>
    <n v="2025"/>
    <x v="6"/>
    <x v="6"/>
    <s v="3% Ley Nº 3117"/>
    <x v="3"/>
    <n v="1361.28"/>
  </r>
  <r>
    <s v="Com.Fom. Jaramillo"/>
    <x v="14"/>
    <x v="7"/>
    <n v="2025"/>
    <x v="6"/>
    <x v="6"/>
    <s v="Fdo Fed. Solidario"/>
    <x v="4"/>
    <n v="0"/>
  </r>
  <r>
    <s v="Com.Fom. Tres Lagos"/>
    <x v="15"/>
    <x v="7"/>
    <n v="2025"/>
    <x v="6"/>
    <x v="6"/>
    <s v="Nacional"/>
    <x v="0"/>
    <n v="34212918.398529001"/>
  </r>
  <r>
    <s v="Com.Fom. Tres Lagos"/>
    <x v="15"/>
    <x v="7"/>
    <n v="2025"/>
    <x v="6"/>
    <x v="6"/>
    <s v="Provincial"/>
    <x v="1"/>
    <n v="49021144.359999999"/>
  </r>
  <r>
    <s v="Com.Fom. Tres Lagos"/>
    <x v="15"/>
    <x v="7"/>
    <n v="2025"/>
    <x v="6"/>
    <x v="6"/>
    <s v="Regalías Petróleo y Gas"/>
    <x v="2"/>
    <n v="8877367.7699999996"/>
  </r>
  <r>
    <s v="Com.Fom. Tres Lagos"/>
    <x v="15"/>
    <x v="7"/>
    <n v="2025"/>
    <x v="6"/>
    <x v="6"/>
    <s v="3% Ley Nº 3117"/>
    <x v="3"/>
    <n v="1138.1199999999999"/>
  </r>
  <r>
    <s v="Com.Fom. Tres Lagos"/>
    <x v="15"/>
    <x v="7"/>
    <n v="2025"/>
    <x v="6"/>
    <x v="6"/>
    <s v="Fdo Fed. Solidario"/>
    <x v="4"/>
    <n v="0"/>
  </r>
  <r>
    <s v="Cañadón Seco"/>
    <x v="16"/>
    <x v="7"/>
    <n v="2025"/>
    <x v="6"/>
    <x v="6"/>
    <s v="Nacional"/>
    <x v="0"/>
    <n v="15429355.360316999"/>
  </r>
  <r>
    <s v="Cañadón Seco"/>
    <x v="16"/>
    <x v="7"/>
    <n v="2025"/>
    <x v="6"/>
    <x v="6"/>
    <s v="Provincial"/>
    <x v="1"/>
    <n v="22107574.899999999"/>
  </r>
  <r>
    <s v="Cañadón Seco"/>
    <x v="16"/>
    <x v="7"/>
    <n v="2025"/>
    <x v="6"/>
    <x v="6"/>
    <s v="Regalías Petróleo y Gas"/>
    <x v="2"/>
    <n v="4003518.8"/>
  </r>
  <r>
    <s v="Cañadón Seco"/>
    <x v="16"/>
    <x v="7"/>
    <n v="2025"/>
    <x v="6"/>
    <x v="6"/>
    <s v="3% Ley Nº 3117"/>
    <x v="3"/>
    <n v="513.27"/>
  </r>
  <r>
    <s v="Cañadón Seco"/>
    <x v="16"/>
    <x v="7"/>
    <n v="2025"/>
    <x v="6"/>
    <x v="6"/>
    <s v="Fdo Fed. Solidario"/>
    <x v="4"/>
    <n v="0"/>
  </r>
  <r>
    <s v="El Chaltén"/>
    <x v="17"/>
    <x v="7"/>
    <n v="2025"/>
    <x v="6"/>
    <x v="6"/>
    <s v="Nacional"/>
    <x v="0"/>
    <n v="120751476.73422"/>
  </r>
  <r>
    <s v="El Chaltén"/>
    <x v="17"/>
    <x v="7"/>
    <n v="2025"/>
    <x v="6"/>
    <x v="6"/>
    <s v="Provincial"/>
    <x v="1"/>
    <n v="173015803.62"/>
  </r>
  <r>
    <s v="El Chaltén"/>
    <x v="17"/>
    <x v="7"/>
    <n v="2025"/>
    <x v="6"/>
    <x v="6"/>
    <s v="Regalías Petróleo y Gas"/>
    <x v="2"/>
    <n v="31331886.260000002"/>
  </r>
  <r>
    <s v="El Chaltén"/>
    <x v="17"/>
    <x v="7"/>
    <n v="2025"/>
    <x v="6"/>
    <x v="6"/>
    <s v="3% Ley Nº 3117"/>
    <x v="3"/>
    <n v="4016.88"/>
  </r>
  <r>
    <s v="El Chaltén"/>
    <x v="17"/>
    <x v="7"/>
    <n v="2025"/>
    <x v="6"/>
    <x v="6"/>
    <s v="Fdo Fed. Solidario"/>
    <x v="4"/>
    <n v="0"/>
  </r>
  <r>
    <s v="Com.Fom. Lago Posadas"/>
    <x v="18"/>
    <x v="7"/>
    <n v="2025"/>
    <x v="6"/>
    <x v="6"/>
    <s v="Nacional"/>
    <x v="0"/>
    <n v="11404306.132842999"/>
  </r>
  <r>
    <s v="Com.Fom. Lago Posadas"/>
    <x v="18"/>
    <x v="7"/>
    <n v="2025"/>
    <x v="6"/>
    <x v="6"/>
    <s v="Provincial"/>
    <x v="1"/>
    <n v="16340381.449999999"/>
  </r>
  <r>
    <s v="Com.Fom. Lago Posadas"/>
    <x v="18"/>
    <x v="7"/>
    <n v="2025"/>
    <x v="6"/>
    <x v="6"/>
    <s v="Regalías Petróleo y Gas"/>
    <x v="2"/>
    <n v="2959122.59"/>
  </r>
  <r>
    <s v="Com.Fom. Lago Posadas"/>
    <x v="18"/>
    <x v="7"/>
    <n v="2025"/>
    <x v="6"/>
    <x v="6"/>
    <s v="3% Ley Nº 3117"/>
    <x v="3"/>
    <n v="379.37"/>
  </r>
  <r>
    <s v="Com.Fom. Lago Posadas"/>
    <x v="18"/>
    <x v="7"/>
    <n v="2025"/>
    <x v="6"/>
    <x v="6"/>
    <s v="Fdo Fed. Solidario"/>
    <x v="4"/>
    <n v="0"/>
  </r>
  <r>
    <s v="Com.Fom. Koluel Kaike"/>
    <x v="19"/>
    <x v="7"/>
    <n v="2025"/>
    <x v="6"/>
    <x v="6"/>
    <s v="Nacional"/>
    <x v="0"/>
    <n v="6708415.37579"/>
  </r>
  <r>
    <s v="Com.Fom. Koluel Kaike"/>
    <x v="19"/>
    <x v="7"/>
    <n v="2025"/>
    <x v="6"/>
    <x v="6"/>
    <s v="Provincial"/>
    <x v="1"/>
    <n v="9611989.0899999999"/>
  </r>
  <r>
    <s v="Com.Fom. Koluel Kaike"/>
    <x v="19"/>
    <x v="7"/>
    <n v="2025"/>
    <x v="6"/>
    <x v="6"/>
    <s v="Regalías Petróleo y Gas"/>
    <x v="2"/>
    <n v="1740660.35"/>
  </r>
  <r>
    <s v="Com.Fom. Koluel Kaike"/>
    <x v="19"/>
    <x v="7"/>
    <n v="2025"/>
    <x v="6"/>
    <x v="6"/>
    <s v="3% Ley Nº 3117"/>
    <x v="3"/>
    <n v="223.16"/>
  </r>
  <r>
    <s v="Com.Fom. Koluel Kaike"/>
    <x v="19"/>
    <x v="7"/>
    <n v="2025"/>
    <x v="6"/>
    <x v="6"/>
    <s v="Fdo Fed. Solidario"/>
    <x v="4"/>
    <n v="0"/>
  </r>
  <r>
    <s v="Río Gallegos"/>
    <x v="0"/>
    <x v="7"/>
    <n v="2025"/>
    <x v="7"/>
    <x v="7"/>
    <s v="Nacional"/>
    <x v="0"/>
    <n v="2104506132.24"/>
  </r>
  <r>
    <s v="Río Gallegos"/>
    <x v="0"/>
    <x v="7"/>
    <n v="2025"/>
    <x v="7"/>
    <x v="7"/>
    <s v="Provincial"/>
    <x v="1"/>
    <n v="2956174374.8000002"/>
  </r>
  <r>
    <s v="Río Gallegos"/>
    <x v="0"/>
    <x v="7"/>
    <n v="2025"/>
    <x v="7"/>
    <x v="7"/>
    <s v="Regalías Petróleo y Gas"/>
    <x v="2"/>
    <n v="695871153.25"/>
  </r>
  <r>
    <s v="Río Gallegos"/>
    <x v="0"/>
    <x v="7"/>
    <n v="2025"/>
    <x v="7"/>
    <x v="7"/>
    <s v="3% Ley Nº 3117"/>
    <x v="3"/>
    <n v="58572.28"/>
  </r>
  <r>
    <s v="Río Gallegos"/>
    <x v="0"/>
    <x v="7"/>
    <n v="2025"/>
    <x v="7"/>
    <x v="7"/>
    <s v="Fdo Fed. Solidario"/>
    <x v="4"/>
    <n v="0"/>
  </r>
  <r>
    <s v="Caleta Olivia"/>
    <x v="1"/>
    <x v="7"/>
    <n v="2025"/>
    <x v="7"/>
    <x v="7"/>
    <s v="Nacional"/>
    <x v="0"/>
    <n v="1040962015.56497"/>
  </r>
  <r>
    <s v="Caleta Olivia"/>
    <x v="1"/>
    <x v="7"/>
    <n v="2025"/>
    <x v="7"/>
    <x v="7"/>
    <s v="Provincial"/>
    <x v="1"/>
    <n v="1462226784.9000001"/>
  </r>
  <r>
    <s v="Caleta Olivia"/>
    <x v="1"/>
    <x v="7"/>
    <n v="2025"/>
    <x v="7"/>
    <x v="7"/>
    <s v="Regalías Petróleo y Gas"/>
    <x v="2"/>
    <n v="344202103.81999999"/>
  </r>
  <r>
    <s v="Caleta Olivia"/>
    <x v="1"/>
    <x v="7"/>
    <n v="2025"/>
    <x v="7"/>
    <x v="7"/>
    <s v="3% Ley Nº 3117"/>
    <x v="3"/>
    <n v="28971.89"/>
  </r>
  <r>
    <s v="Caleta Olivia"/>
    <x v="1"/>
    <x v="7"/>
    <n v="2025"/>
    <x v="7"/>
    <x v="7"/>
    <s v="Fdo Fed. Solidario"/>
    <x v="4"/>
    <n v="0"/>
  </r>
  <r>
    <s v="Pico Truncado"/>
    <x v="2"/>
    <x v="7"/>
    <n v="2025"/>
    <x v="7"/>
    <x v="7"/>
    <s v="Nacional"/>
    <x v="0"/>
    <n v="481508672.000521"/>
  </r>
  <r>
    <s v="Pico Truncado"/>
    <x v="2"/>
    <x v="7"/>
    <n v="2025"/>
    <x v="7"/>
    <x v="7"/>
    <s v="Provincial"/>
    <x v="1"/>
    <n v="676369422.54999995"/>
  </r>
  <r>
    <s v="Pico Truncado"/>
    <x v="2"/>
    <x v="7"/>
    <n v="2025"/>
    <x v="7"/>
    <x v="7"/>
    <s v="Regalías Petróleo y Gas"/>
    <x v="2"/>
    <n v="159214549.08000001"/>
  </r>
  <r>
    <s v="Pico Truncado"/>
    <x v="2"/>
    <x v="7"/>
    <n v="2025"/>
    <x v="7"/>
    <x v="7"/>
    <s v="3% Ley Nº 3117"/>
    <x v="3"/>
    <n v="13401.27"/>
  </r>
  <r>
    <s v="Pico Truncado"/>
    <x v="2"/>
    <x v="7"/>
    <n v="2025"/>
    <x v="7"/>
    <x v="7"/>
    <s v="Fdo Fed. Solidario"/>
    <x v="4"/>
    <n v="0"/>
  </r>
  <r>
    <s v="Puerto Deseado"/>
    <x v="3"/>
    <x v="7"/>
    <n v="2025"/>
    <x v="7"/>
    <x v="7"/>
    <s v="Nacional"/>
    <x v="0"/>
    <n v="398464816.31876701"/>
  </r>
  <r>
    <s v="Puerto Deseado"/>
    <x v="3"/>
    <x v="7"/>
    <n v="2025"/>
    <x v="7"/>
    <x v="7"/>
    <s v="Provincial"/>
    <x v="1"/>
    <n v="559718720.33000004"/>
  </r>
  <r>
    <s v="Puerto Deseado"/>
    <x v="3"/>
    <x v="7"/>
    <n v="2025"/>
    <x v="7"/>
    <x v="7"/>
    <s v="Regalías Petróleo y Gas"/>
    <x v="2"/>
    <n v="131755458.92"/>
  </r>
  <r>
    <s v="Puerto Deseado"/>
    <x v="3"/>
    <x v="7"/>
    <n v="2025"/>
    <x v="7"/>
    <x v="7"/>
    <s v="3% Ley Nº 3117"/>
    <x v="3"/>
    <n v="11090.01"/>
  </r>
  <r>
    <s v="Puerto Deseado"/>
    <x v="3"/>
    <x v="7"/>
    <n v="2025"/>
    <x v="7"/>
    <x v="7"/>
    <s v="Fdo Fed. Solidario"/>
    <x v="4"/>
    <n v="0"/>
  </r>
  <r>
    <s v="Las Heras"/>
    <x v="4"/>
    <x v="7"/>
    <n v="2025"/>
    <x v="7"/>
    <x v="7"/>
    <s v="Nacional"/>
    <x v="0"/>
    <n v="540513516.82966208"/>
  </r>
  <r>
    <s v="Las Heras"/>
    <x v="4"/>
    <x v="7"/>
    <n v="2025"/>
    <x v="7"/>
    <x v="7"/>
    <s v="Provincial"/>
    <x v="1"/>
    <n v="759252816.23000002"/>
  </r>
  <r>
    <s v="Las Heras"/>
    <x v="4"/>
    <x v="7"/>
    <n v="2025"/>
    <x v="7"/>
    <x v="7"/>
    <s v="Regalías Petróleo y Gas"/>
    <x v="2"/>
    <n v="178724955.24000001"/>
  </r>
  <r>
    <s v="Las Heras"/>
    <x v="4"/>
    <x v="7"/>
    <n v="2025"/>
    <x v="7"/>
    <x v="7"/>
    <s v="3% Ley Nº 3117"/>
    <x v="3"/>
    <n v="15043.49"/>
  </r>
  <r>
    <s v="Las Heras"/>
    <x v="4"/>
    <x v="7"/>
    <n v="2025"/>
    <x v="7"/>
    <x v="7"/>
    <s v="Fdo Fed. Solidario"/>
    <x v="4"/>
    <n v="0"/>
  </r>
  <r>
    <s v="Río Turbio"/>
    <x v="5"/>
    <x v="7"/>
    <n v="2025"/>
    <x v="7"/>
    <x v="7"/>
    <s v="Nacional"/>
    <x v="0"/>
    <n v="306679502.13788098"/>
  </r>
  <r>
    <s v="Río Turbio"/>
    <x v="5"/>
    <x v="7"/>
    <n v="2025"/>
    <x v="7"/>
    <x v="7"/>
    <s v="Provincial"/>
    <x v="1"/>
    <n v="430788996.81999999"/>
  </r>
  <r>
    <s v="Río Turbio"/>
    <x v="5"/>
    <x v="7"/>
    <n v="2025"/>
    <x v="7"/>
    <x v="7"/>
    <s v="Regalías Petróleo y Gas"/>
    <x v="2"/>
    <n v="101405938.22"/>
  </r>
  <r>
    <s v="Río Turbio"/>
    <x v="5"/>
    <x v="7"/>
    <n v="2025"/>
    <x v="7"/>
    <x v="7"/>
    <s v="3% Ley Nº 3117"/>
    <x v="3"/>
    <n v="8535.4599999999991"/>
  </r>
  <r>
    <s v="Río Turbio"/>
    <x v="5"/>
    <x v="7"/>
    <n v="2025"/>
    <x v="7"/>
    <x v="7"/>
    <s v="Fdo Fed. Solidario"/>
    <x v="4"/>
    <n v="0"/>
  </r>
  <r>
    <s v="El Calafate"/>
    <x v="6"/>
    <x v="7"/>
    <n v="2025"/>
    <x v="7"/>
    <x v="7"/>
    <s v="Nacional"/>
    <x v="0"/>
    <n v="507004592.59965599"/>
  </r>
  <r>
    <s v="El Calafate"/>
    <x v="6"/>
    <x v="7"/>
    <n v="2025"/>
    <x v="7"/>
    <x v="7"/>
    <s v="Provincial"/>
    <x v="1"/>
    <n v="712183234.63"/>
  </r>
  <r>
    <s v="El Calafate"/>
    <x v="6"/>
    <x v="7"/>
    <n v="2025"/>
    <x v="7"/>
    <x v="7"/>
    <s v="Regalías Petróleo y Gas"/>
    <x v="2"/>
    <n v="167644971.49000001"/>
  </r>
  <r>
    <s v="El Calafate"/>
    <x v="6"/>
    <x v="7"/>
    <n v="2025"/>
    <x v="7"/>
    <x v="7"/>
    <s v="3% Ley Nº 3117"/>
    <x v="3"/>
    <n v="14110.87"/>
  </r>
  <r>
    <s v="El Calafate"/>
    <x v="6"/>
    <x v="7"/>
    <n v="2025"/>
    <x v="7"/>
    <x v="7"/>
    <s v="Fdo Fed. Solidario"/>
    <x v="4"/>
    <n v="0"/>
  </r>
  <r>
    <s v="San Julián"/>
    <x v="7"/>
    <x v="7"/>
    <n v="2025"/>
    <x v="7"/>
    <x v="7"/>
    <s v="Nacional"/>
    <x v="0"/>
    <n v="321248599.623101"/>
  </r>
  <r>
    <s v="San Julián"/>
    <x v="7"/>
    <x v="7"/>
    <n v="2025"/>
    <x v="7"/>
    <x v="7"/>
    <s v="Provincial"/>
    <x v="1"/>
    <n v="451254032.28999996"/>
  </r>
  <r>
    <s v="San Julián"/>
    <x v="7"/>
    <x v="7"/>
    <n v="2025"/>
    <x v="7"/>
    <x v="7"/>
    <s v="Regalías Petróleo y Gas"/>
    <x v="2"/>
    <n v="106223322.45999999"/>
  </r>
  <r>
    <s v="San Julián"/>
    <x v="7"/>
    <x v="7"/>
    <n v="2025"/>
    <x v="7"/>
    <x v="7"/>
    <s v="3% Ley Nº 3117"/>
    <x v="3"/>
    <n v="8940.94"/>
  </r>
  <r>
    <s v="San Julián"/>
    <x v="7"/>
    <x v="7"/>
    <n v="2025"/>
    <x v="7"/>
    <x v="7"/>
    <s v="Fdo Fed. Solidario"/>
    <x v="4"/>
    <n v="0"/>
  </r>
  <r>
    <s v="28 de Noviembre"/>
    <x v="8"/>
    <x v="7"/>
    <n v="2025"/>
    <x v="7"/>
    <x v="7"/>
    <s v="Nacional"/>
    <x v="0"/>
    <n v="267342938.92178702"/>
  </r>
  <r>
    <s v="28 de Noviembre"/>
    <x v="8"/>
    <x v="7"/>
    <n v="2025"/>
    <x v="7"/>
    <x v="7"/>
    <s v="Provincial"/>
    <x v="1"/>
    <n v="375533401.01999998"/>
  </r>
  <r>
    <s v="28 de Noviembre"/>
    <x v="8"/>
    <x v="7"/>
    <n v="2025"/>
    <x v="7"/>
    <x v="7"/>
    <s v="Regalías Petróleo y Gas"/>
    <x v="2"/>
    <n v="88399000.769999996"/>
  </r>
  <r>
    <s v="28 de Noviembre"/>
    <x v="8"/>
    <x v="7"/>
    <n v="2025"/>
    <x v="7"/>
    <x v="7"/>
    <s v="3% Ley Nº 3117"/>
    <x v="3"/>
    <n v="7440.65"/>
  </r>
  <r>
    <s v="28 de Noviembre"/>
    <x v="8"/>
    <x v="7"/>
    <n v="2025"/>
    <x v="7"/>
    <x v="7"/>
    <s v="Fdo Fed. Solidario"/>
    <x v="4"/>
    <n v="0"/>
  </r>
  <r>
    <s v="Cmte. Luis Piedra Buena"/>
    <x v="9"/>
    <x v="7"/>
    <n v="2025"/>
    <x v="7"/>
    <x v="7"/>
    <s v="Nacional"/>
    <x v="0"/>
    <n v="263700664.54048198"/>
  </r>
  <r>
    <s v="Cmte. Luis Piedra Buena"/>
    <x v="9"/>
    <x v="7"/>
    <n v="2025"/>
    <x v="7"/>
    <x v="7"/>
    <s v="Provincial"/>
    <x v="1"/>
    <n v="370417142.14999998"/>
  </r>
  <r>
    <s v="Cmte. Luis Piedra Buena"/>
    <x v="9"/>
    <x v="7"/>
    <n v="2025"/>
    <x v="7"/>
    <x v="7"/>
    <s v="Regalías Petróleo y Gas"/>
    <x v="2"/>
    <n v="87194654.709999993"/>
  </r>
  <r>
    <s v="Cmte. Luis Piedra Buena"/>
    <x v="9"/>
    <x v="7"/>
    <n v="2025"/>
    <x v="7"/>
    <x v="7"/>
    <s v="3% Ley Nº 3117"/>
    <x v="3"/>
    <n v="7339.28"/>
  </r>
  <r>
    <s v="Cmte. Luis Piedra Buena"/>
    <x v="9"/>
    <x v="7"/>
    <n v="2025"/>
    <x v="7"/>
    <x v="7"/>
    <s v="Fdo Fed. Solidario"/>
    <x v="4"/>
    <n v="0"/>
  </r>
  <r>
    <s v="Perito Moreno"/>
    <x v="10"/>
    <x v="7"/>
    <n v="2025"/>
    <x v="7"/>
    <x v="7"/>
    <s v="Nacional"/>
    <x v="0"/>
    <n v="236747834.184825"/>
  </r>
  <r>
    <s v="Perito Moreno"/>
    <x v="10"/>
    <x v="7"/>
    <n v="2025"/>
    <x v="7"/>
    <x v="7"/>
    <s v="Provincial"/>
    <x v="1"/>
    <n v="332556826.50999999"/>
  </r>
  <r>
    <s v="Perito Moreno"/>
    <x v="10"/>
    <x v="7"/>
    <n v="2025"/>
    <x v="7"/>
    <x v="7"/>
    <s v="Regalías Petróleo y Gas"/>
    <x v="2"/>
    <n v="78282493.870000005"/>
  </r>
  <r>
    <s v="Perito Moreno"/>
    <x v="10"/>
    <x v="7"/>
    <n v="2025"/>
    <x v="7"/>
    <x v="7"/>
    <s v="3% Ley Nº 3117"/>
    <x v="3"/>
    <n v="6589.13"/>
  </r>
  <r>
    <s v="Perito Moreno"/>
    <x v="10"/>
    <x v="7"/>
    <n v="2025"/>
    <x v="7"/>
    <x v="7"/>
    <s v="Fdo Fed. Solidario"/>
    <x v="4"/>
    <n v="0"/>
  </r>
  <r>
    <s v="Puerto Santa Cruz"/>
    <x v="11"/>
    <x v="7"/>
    <n v="2025"/>
    <x v="7"/>
    <x v="7"/>
    <s v="Nacional"/>
    <x v="0"/>
    <n v="193768996.60742599"/>
  </r>
  <r>
    <s v="Puerto Santa Cruz"/>
    <x v="11"/>
    <x v="7"/>
    <n v="2025"/>
    <x v="7"/>
    <x v="7"/>
    <s v="Provincial"/>
    <x v="1"/>
    <n v="272184971.86000001"/>
  </r>
  <r>
    <s v="Puerto Santa Cruz"/>
    <x v="11"/>
    <x v="7"/>
    <n v="2025"/>
    <x v="7"/>
    <x v="7"/>
    <s v="Regalías Petróleo y Gas"/>
    <x v="2"/>
    <n v="64071210.369999997"/>
  </r>
  <r>
    <s v="Puerto Santa Cruz"/>
    <x v="11"/>
    <x v="7"/>
    <n v="2025"/>
    <x v="7"/>
    <x v="7"/>
    <s v="3% Ley Nº 3117"/>
    <x v="3"/>
    <n v="5392.95"/>
  </r>
  <r>
    <s v="Puerto Santa Cruz"/>
    <x v="11"/>
    <x v="7"/>
    <n v="2025"/>
    <x v="7"/>
    <x v="7"/>
    <s v="Fdo Fed. Solidario"/>
    <x v="4"/>
    <n v="0"/>
  </r>
  <r>
    <s v="Gobernador Gregores"/>
    <x v="12"/>
    <x v="7"/>
    <n v="2025"/>
    <x v="7"/>
    <x v="7"/>
    <s v="Nacional"/>
    <x v="0"/>
    <n v="193040541.719165"/>
  </r>
  <r>
    <s v="Gobernador Gregores"/>
    <x v="12"/>
    <x v="7"/>
    <n v="2025"/>
    <x v="7"/>
    <x v="7"/>
    <s v="Provincial"/>
    <x v="1"/>
    <n v="271161720.07999998"/>
  </r>
  <r>
    <s v="Gobernador Gregores"/>
    <x v="12"/>
    <x v="7"/>
    <n v="2025"/>
    <x v="7"/>
    <x v="7"/>
    <s v="Regalías Petróleo y Gas"/>
    <x v="2"/>
    <n v="63830341.159999996"/>
  </r>
  <r>
    <s v="Gobernador Gregores"/>
    <x v="12"/>
    <x v="7"/>
    <n v="2025"/>
    <x v="7"/>
    <x v="7"/>
    <s v="3% Ley Nº 3117"/>
    <x v="3"/>
    <n v="5372.67"/>
  </r>
  <r>
    <s v="Gobernador Gregores"/>
    <x v="12"/>
    <x v="7"/>
    <n v="2025"/>
    <x v="7"/>
    <x v="7"/>
    <s v="Fdo Fed. Solidario"/>
    <x v="4"/>
    <n v="0"/>
  </r>
  <r>
    <s v="Los Antiguos"/>
    <x v="13"/>
    <x v="7"/>
    <n v="2025"/>
    <x v="7"/>
    <x v="7"/>
    <s v="Nacional"/>
    <x v="0"/>
    <n v="179928353.99046701"/>
  </r>
  <r>
    <s v="Los Antiguos"/>
    <x v="13"/>
    <x v="7"/>
    <n v="2025"/>
    <x v="7"/>
    <x v="7"/>
    <s v="Provincial"/>
    <x v="1"/>
    <n v="252743188.14999998"/>
  </r>
  <r>
    <s v="Los Antiguos"/>
    <x v="13"/>
    <x v="7"/>
    <n v="2025"/>
    <x v="7"/>
    <x v="7"/>
    <s v="Regalías Petróleo y Gas"/>
    <x v="2"/>
    <n v="59494695.340000004"/>
  </r>
  <r>
    <s v="Los Antiguos"/>
    <x v="13"/>
    <x v="7"/>
    <n v="2025"/>
    <x v="7"/>
    <x v="7"/>
    <s v="3% Ley Nº 3117"/>
    <x v="3"/>
    <n v="5007.74"/>
  </r>
  <r>
    <s v="Los Antiguos"/>
    <x v="13"/>
    <x v="7"/>
    <n v="2025"/>
    <x v="7"/>
    <x v="7"/>
    <s v="Fdo Fed. Solidario"/>
    <x v="4"/>
    <n v="0"/>
  </r>
  <r>
    <s v="Com.Fom. Jaramillo"/>
    <x v="14"/>
    <x v="7"/>
    <n v="2025"/>
    <x v="7"/>
    <x v="7"/>
    <s v="Nacional"/>
    <x v="0"/>
    <n v="44435747.343921006"/>
  </r>
  <r>
    <s v="Com.Fom. Jaramillo"/>
    <x v="14"/>
    <x v="7"/>
    <n v="2025"/>
    <x v="7"/>
    <x v="7"/>
    <s v="Provincial"/>
    <x v="1"/>
    <n v="62418358.209999993"/>
  </r>
  <r>
    <s v="Com.Fom. Jaramillo"/>
    <x v="14"/>
    <x v="7"/>
    <n v="2025"/>
    <x v="7"/>
    <x v="7"/>
    <s v="Regalías Petróleo y Gas"/>
    <x v="2"/>
    <n v="14693021.93"/>
  </r>
  <r>
    <s v="Com.Fom. Jaramillo"/>
    <x v="14"/>
    <x v="7"/>
    <n v="2025"/>
    <x v="7"/>
    <x v="7"/>
    <s v="3% Ley Nº 3117"/>
    <x v="3"/>
    <n v="1236.73"/>
  </r>
  <r>
    <s v="Com.Fom. Jaramillo"/>
    <x v="14"/>
    <x v="7"/>
    <n v="2025"/>
    <x v="7"/>
    <x v="7"/>
    <s v="Fdo Fed. Solidario"/>
    <x v="4"/>
    <n v="0"/>
  </r>
  <r>
    <s v="Com.Fom. Tres Lagos"/>
    <x v="15"/>
    <x v="7"/>
    <n v="2025"/>
    <x v="7"/>
    <x v="7"/>
    <s v="Nacional"/>
    <x v="0"/>
    <n v="37151198.591311"/>
  </r>
  <r>
    <s v="Com.Fom. Tres Lagos"/>
    <x v="15"/>
    <x v="7"/>
    <n v="2025"/>
    <x v="7"/>
    <x v="7"/>
    <s v="Provincial"/>
    <x v="1"/>
    <n v="52185840.469999999"/>
  </r>
  <r>
    <s v="Com.Fom. Tres Lagos"/>
    <x v="15"/>
    <x v="7"/>
    <n v="2025"/>
    <x v="7"/>
    <x v="7"/>
    <s v="Regalías Petróleo y Gas"/>
    <x v="2"/>
    <n v="12284329.810000001"/>
  </r>
  <r>
    <s v="Com.Fom. Tres Lagos"/>
    <x v="15"/>
    <x v="7"/>
    <n v="2025"/>
    <x v="7"/>
    <x v="7"/>
    <s v="3% Ley Nº 3117"/>
    <x v="3"/>
    <n v="1033.99"/>
  </r>
  <r>
    <s v="Com.Fom. Tres Lagos"/>
    <x v="15"/>
    <x v="7"/>
    <n v="2025"/>
    <x v="7"/>
    <x v="7"/>
    <s v="Fdo Fed. Solidario"/>
    <x v="4"/>
    <n v="0"/>
  </r>
  <r>
    <s v="Cañadón Seco"/>
    <x v="16"/>
    <x v="7"/>
    <n v="2025"/>
    <x v="7"/>
    <x v="7"/>
    <s v="Nacional"/>
    <x v="0"/>
    <n v="16754462.110003"/>
  </r>
  <r>
    <s v="Cañadón Seco"/>
    <x v="16"/>
    <x v="7"/>
    <n v="2025"/>
    <x v="7"/>
    <x v="7"/>
    <s v="Provincial"/>
    <x v="1"/>
    <n v="23534790.800000001"/>
  </r>
  <r>
    <s v="Cañadón Seco"/>
    <x v="16"/>
    <x v="7"/>
    <n v="2025"/>
    <x v="7"/>
    <x v="7"/>
    <s v="Regalías Petróleo y Gas"/>
    <x v="2"/>
    <n v="5539991.8700000001"/>
  </r>
  <r>
    <s v="Cañadón Seco"/>
    <x v="16"/>
    <x v="7"/>
    <n v="2025"/>
    <x v="7"/>
    <x v="7"/>
    <s v="3% Ley Nº 3117"/>
    <x v="3"/>
    <n v="466.31"/>
  </r>
  <r>
    <s v="Cañadón Seco"/>
    <x v="16"/>
    <x v="7"/>
    <n v="2025"/>
    <x v="7"/>
    <x v="7"/>
    <s v="Fdo Fed. Solidario"/>
    <x v="4"/>
    <n v="0"/>
  </r>
  <r>
    <s v="El Chaltén"/>
    <x v="17"/>
    <x v="7"/>
    <n v="2025"/>
    <x v="7"/>
    <x v="7"/>
    <s v="Nacional"/>
    <x v="0"/>
    <n v="131121877.39697999"/>
  </r>
  <r>
    <s v="El Chaltén"/>
    <x v="17"/>
    <x v="7"/>
    <n v="2025"/>
    <x v="7"/>
    <x v="7"/>
    <s v="Provincial"/>
    <x v="1"/>
    <n v="184185319.30000001"/>
  </r>
  <r>
    <s v="El Chaltén"/>
    <x v="17"/>
    <x v="7"/>
    <n v="2025"/>
    <x v="7"/>
    <x v="7"/>
    <s v="Regalías Petróleo y Gas"/>
    <x v="2"/>
    <n v="43356458.149999999"/>
  </r>
  <r>
    <s v="El Chaltén"/>
    <x v="17"/>
    <x v="7"/>
    <n v="2025"/>
    <x v="7"/>
    <x v="7"/>
    <s v="3% Ley Nº 3117"/>
    <x v="3"/>
    <n v="3649.36"/>
  </r>
  <r>
    <s v="El Chaltén"/>
    <x v="17"/>
    <x v="7"/>
    <n v="2025"/>
    <x v="7"/>
    <x v="7"/>
    <s v="Fdo Fed. Solidario"/>
    <x v="4"/>
    <n v="0"/>
  </r>
  <r>
    <s v="Com.Fom. Lago Posadas"/>
    <x v="18"/>
    <x v="7"/>
    <n v="2025"/>
    <x v="7"/>
    <x v="7"/>
    <s v="Nacional"/>
    <x v="0"/>
    <n v="12383732.870437"/>
  </r>
  <r>
    <s v="Com.Fom. Lago Posadas"/>
    <x v="18"/>
    <x v="7"/>
    <n v="2025"/>
    <x v="7"/>
    <x v="7"/>
    <s v="Provincial"/>
    <x v="1"/>
    <n v="17395280.16"/>
  </r>
  <r>
    <s v="Com.Fom. Lago Posadas"/>
    <x v="18"/>
    <x v="7"/>
    <n v="2025"/>
    <x v="7"/>
    <x v="7"/>
    <s v="Regalías Petróleo y Gas"/>
    <x v="2"/>
    <n v="4094776.6"/>
  </r>
  <r>
    <s v="Com.Fom. Lago Posadas"/>
    <x v="18"/>
    <x v="7"/>
    <n v="2025"/>
    <x v="7"/>
    <x v="7"/>
    <s v="3% Ley Nº 3117"/>
    <x v="3"/>
    <n v="344.66"/>
  </r>
  <r>
    <s v="Com.Fom. Lago Posadas"/>
    <x v="18"/>
    <x v="7"/>
    <n v="2025"/>
    <x v="7"/>
    <x v="7"/>
    <s v="Fdo Fed. Solidario"/>
    <x v="4"/>
    <n v="0"/>
  </r>
  <r>
    <s v="Com.Fom. Koluel Kaike"/>
    <x v="19"/>
    <x v="7"/>
    <n v="2025"/>
    <x v="7"/>
    <x v="7"/>
    <s v="Nacional"/>
    <x v="0"/>
    <n v="7284548.7426100001"/>
  </r>
  <r>
    <s v="Com.Fom. Koluel Kaike"/>
    <x v="19"/>
    <x v="7"/>
    <n v="2025"/>
    <x v="7"/>
    <x v="7"/>
    <s v="Provincial"/>
    <x v="1"/>
    <n v="10232517.74"/>
  </r>
  <r>
    <s v="Com.Fom. Koluel Kaike"/>
    <x v="19"/>
    <x v="7"/>
    <n v="2025"/>
    <x v="7"/>
    <x v="7"/>
    <s v="Regalías Petróleo y Gas"/>
    <x v="2"/>
    <n v="2408692.12"/>
  </r>
  <r>
    <s v="Com.Fom. Koluel Kaike"/>
    <x v="19"/>
    <x v="7"/>
    <n v="2025"/>
    <x v="7"/>
    <x v="7"/>
    <s v="3% Ley Nº 3117"/>
    <x v="3"/>
    <n v="202.74"/>
  </r>
  <r>
    <s v="Com.Fom. Koluel Kaike"/>
    <x v="19"/>
    <x v="7"/>
    <n v="2025"/>
    <x v="7"/>
    <x v="7"/>
    <s v="Fdo Fed. Solidario"/>
    <x v="4"/>
    <n v="0"/>
  </r>
  <r>
    <m/>
    <x v="20"/>
    <x v="8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511EE3-E362-4233-9B06-FD989B1717BF}" name="Tabla dinámica1" cacheId="221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5">
    <format dxfId="0">
      <pivotArea outline="0" collapsedLevelsAreSubtotals="1" fieldPosition="0"/>
    </format>
    <format dxfId="1">
      <pivotArea dataOnly="0" labelOnly="1" fieldPosition="0">
        <references count="1">
          <reference field="7" count="5">
            <x v="0"/>
            <x v="1"/>
            <x v="2"/>
            <x v="3"/>
            <x v="5"/>
          </reference>
        </references>
      </pivotArea>
    </format>
    <format dxfId="2">
      <pivotArea dataOnly="0" labelOnly="1" grandCol="1" outline="0" fieldPosition="0"/>
    </format>
    <format dxfId="3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4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D0CB-FB22-49D9-9C2C-D6FE6D665838}">
  <sheetPr>
    <pageSetUpPr fitToPage="1"/>
  </sheetPr>
  <dimension ref="A1:N39"/>
  <sheetViews>
    <sheetView showGridLines="0" tabSelected="1" topLeftCell="A4" workbookViewId="0">
      <selection activeCell="A9" sqref="A9:F35"/>
    </sheetView>
  </sheetViews>
  <sheetFormatPr baseColWidth="10" defaultRowHeight="16.5" x14ac:dyDescent="0.3"/>
  <cols>
    <col min="1" max="1" width="29.5" customWidth="1"/>
    <col min="2" max="2" width="18" customWidth="1"/>
    <col min="3" max="3" width="20.625" customWidth="1"/>
    <col min="4" max="4" width="24.375" customWidth="1"/>
    <col min="5" max="5" width="20.375" customWidth="1"/>
    <col min="6" max="6" width="21.125" customWidth="1"/>
    <col min="7" max="7" width="18" bestFit="1" customWidth="1"/>
    <col min="8" max="9" width="17" bestFit="1" customWidth="1"/>
    <col min="10" max="10" width="18" bestFit="1" customWidth="1"/>
    <col min="11" max="13" width="17" bestFit="1" customWidth="1"/>
    <col min="14" max="14" width="18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2025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2104506132.24</v>
      </c>
      <c r="C12" s="5">
        <v>2956174374.8000002</v>
      </c>
      <c r="D12" s="5">
        <v>695871153.25</v>
      </c>
      <c r="E12" s="5">
        <v>58572.28</v>
      </c>
      <c r="F12" s="5">
        <v>5756610232.5699997</v>
      </c>
    </row>
    <row r="13" spans="1:6" x14ac:dyDescent="0.3">
      <c r="A13" s="2" t="s">
        <v>11</v>
      </c>
      <c r="B13" s="5">
        <v>1040962015.56497</v>
      </c>
      <c r="C13" s="5">
        <v>1462226784.9000001</v>
      </c>
      <c r="D13" s="5">
        <v>344202103.81999999</v>
      </c>
      <c r="E13" s="5">
        <v>28971.89</v>
      </c>
      <c r="F13" s="5">
        <v>2847419876.1749701</v>
      </c>
    </row>
    <row r="14" spans="1:6" x14ac:dyDescent="0.3">
      <c r="A14" s="2" t="s">
        <v>12</v>
      </c>
      <c r="B14" s="5">
        <v>481508672.000521</v>
      </c>
      <c r="C14" s="5">
        <v>676369422.54999995</v>
      </c>
      <c r="D14" s="5">
        <v>159214549.08000001</v>
      </c>
      <c r="E14" s="5">
        <v>13401.27</v>
      </c>
      <c r="F14" s="5">
        <v>1317106044.9005208</v>
      </c>
    </row>
    <row r="15" spans="1:6" x14ac:dyDescent="0.3">
      <c r="A15" s="2" t="s">
        <v>13</v>
      </c>
      <c r="B15" s="5">
        <v>540513516.82966208</v>
      </c>
      <c r="C15" s="5">
        <v>759252816.23000002</v>
      </c>
      <c r="D15" s="5">
        <v>178724955.24000001</v>
      </c>
      <c r="E15" s="5">
        <v>15043.49</v>
      </c>
      <c r="F15" s="5">
        <v>1478506331.7896621</v>
      </c>
    </row>
    <row r="16" spans="1:6" x14ac:dyDescent="0.3">
      <c r="A16" s="2" t="s">
        <v>14</v>
      </c>
      <c r="B16" s="5">
        <v>507004592.59965599</v>
      </c>
      <c r="C16" s="5">
        <v>712183234.63</v>
      </c>
      <c r="D16" s="5">
        <v>167644971.49000001</v>
      </c>
      <c r="E16" s="5">
        <v>14110.87</v>
      </c>
      <c r="F16" s="5">
        <v>1386846909.5896559</v>
      </c>
    </row>
    <row r="17" spans="1:6" x14ac:dyDescent="0.3">
      <c r="A17" s="2" t="s">
        <v>15</v>
      </c>
      <c r="B17" s="5">
        <v>398464816.31876701</v>
      </c>
      <c r="C17" s="5">
        <v>559718720.33000004</v>
      </c>
      <c r="D17" s="5">
        <v>131755458.92</v>
      </c>
      <c r="E17" s="5">
        <v>11090.01</v>
      </c>
      <c r="F17" s="5">
        <v>1089950085.5787671</v>
      </c>
    </row>
    <row r="18" spans="1:6" x14ac:dyDescent="0.3">
      <c r="A18" s="2" t="s">
        <v>16</v>
      </c>
      <c r="B18" s="5">
        <v>306679502.13788098</v>
      </c>
      <c r="C18" s="5">
        <v>430788996.81999999</v>
      </c>
      <c r="D18" s="5">
        <v>101405938.22</v>
      </c>
      <c r="E18" s="5">
        <v>8535.4599999999991</v>
      </c>
      <c r="F18" s="5">
        <v>838882972.63788104</v>
      </c>
    </row>
    <row r="19" spans="1:6" x14ac:dyDescent="0.3">
      <c r="A19" s="2" t="s">
        <v>17</v>
      </c>
      <c r="B19" s="5">
        <v>321248599.623101</v>
      </c>
      <c r="C19" s="5">
        <v>451254032.28999996</v>
      </c>
      <c r="D19" s="5">
        <v>106223322.45999999</v>
      </c>
      <c r="E19" s="5">
        <v>8940.94</v>
      </c>
      <c r="F19" s="5">
        <v>878734895.31310105</v>
      </c>
    </row>
    <row r="20" spans="1:6" x14ac:dyDescent="0.3">
      <c r="A20" s="2" t="s">
        <v>18</v>
      </c>
      <c r="B20" s="5">
        <v>267342938.92178702</v>
      </c>
      <c r="C20" s="5">
        <v>375533401.01999998</v>
      </c>
      <c r="D20" s="5">
        <v>88399000.769999996</v>
      </c>
      <c r="E20" s="5">
        <v>7440.65</v>
      </c>
      <c r="F20" s="5">
        <v>731282781.36178696</v>
      </c>
    </row>
    <row r="21" spans="1:6" x14ac:dyDescent="0.3">
      <c r="A21" s="2" t="s">
        <v>19</v>
      </c>
      <c r="B21" s="5">
        <v>263700664.54048198</v>
      </c>
      <c r="C21" s="5">
        <v>370417142.14999998</v>
      </c>
      <c r="D21" s="5">
        <v>87194654.709999993</v>
      </c>
      <c r="E21" s="5">
        <v>7339.28</v>
      </c>
      <c r="F21" s="5">
        <v>721319800.68048191</v>
      </c>
    </row>
    <row r="22" spans="1:6" x14ac:dyDescent="0.3">
      <c r="A22" s="2" t="s">
        <v>20</v>
      </c>
      <c r="B22" s="5">
        <v>236747834.184825</v>
      </c>
      <c r="C22" s="5">
        <v>332556826.50999999</v>
      </c>
      <c r="D22" s="5">
        <v>78282493.870000005</v>
      </c>
      <c r="E22" s="5">
        <v>6589.13</v>
      </c>
      <c r="F22" s="5">
        <v>647593743.69482493</v>
      </c>
    </row>
    <row r="23" spans="1:6" x14ac:dyDescent="0.3">
      <c r="A23" s="2" t="s">
        <v>21</v>
      </c>
      <c r="B23" s="5">
        <v>193040541.719165</v>
      </c>
      <c r="C23" s="5">
        <v>271161720.07999998</v>
      </c>
      <c r="D23" s="5">
        <v>63830341.159999996</v>
      </c>
      <c r="E23" s="5">
        <v>5372.67</v>
      </c>
      <c r="F23" s="5">
        <v>528037975.62916499</v>
      </c>
    </row>
    <row r="24" spans="1:6" x14ac:dyDescent="0.3">
      <c r="A24" s="2" t="s">
        <v>22</v>
      </c>
      <c r="B24" s="5">
        <v>193768996.60742599</v>
      </c>
      <c r="C24" s="5">
        <v>272184971.86000001</v>
      </c>
      <c r="D24" s="5">
        <v>64071210.369999997</v>
      </c>
      <c r="E24" s="5">
        <v>5392.95</v>
      </c>
      <c r="F24" s="5">
        <v>530030571.78742599</v>
      </c>
    </row>
    <row r="25" spans="1:6" x14ac:dyDescent="0.3">
      <c r="A25" s="2" t="s">
        <v>23</v>
      </c>
      <c r="B25" s="5">
        <v>179928353.99046701</v>
      </c>
      <c r="C25" s="5">
        <v>252743188.14999998</v>
      </c>
      <c r="D25" s="5">
        <v>59494695.340000004</v>
      </c>
      <c r="E25" s="5">
        <v>5007.74</v>
      </c>
      <c r="F25" s="5">
        <v>492171245.22046697</v>
      </c>
    </row>
    <row r="26" spans="1:6" x14ac:dyDescent="0.3">
      <c r="A26" s="2" t="s">
        <v>24</v>
      </c>
      <c r="B26" s="5">
        <v>131121877.39697999</v>
      </c>
      <c r="C26" s="5">
        <v>184185319.30000001</v>
      </c>
      <c r="D26" s="5">
        <v>43356458.149999999</v>
      </c>
      <c r="E26" s="5">
        <v>3649.36</v>
      </c>
      <c r="F26" s="5">
        <v>358667304.20697999</v>
      </c>
    </row>
    <row r="27" spans="1:6" x14ac:dyDescent="0.3">
      <c r="A27" s="2" t="s">
        <v>25</v>
      </c>
      <c r="B27" s="5">
        <v>44435747.343921006</v>
      </c>
      <c r="C27" s="5">
        <v>62418358.209999993</v>
      </c>
      <c r="D27" s="5">
        <v>14693021.93</v>
      </c>
      <c r="E27" s="5">
        <v>1236.73</v>
      </c>
      <c r="F27" s="5">
        <v>121548364.213921</v>
      </c>
    </row>
    <row r="28" spans="1:6" x14ac:dyDescent="0.3">
      <c r="A28" s="2" t="s">
        <v>26</v>
      </c>
      <c r="B28" s="5">
        <v>37151198.591311</v>
      </c>
      <c r="C28" s="5">
        <v>52185840.469999999</v>
      </c>
      <c r="D28" s="5">
        <v>12284329.810000001</v>
      </c>
      <c r="E28" s="5">
        <v>1033.99</v>
      </c>
      <c r="F28" s="5">
        <v>101622402.861311</v>
      </c>
    </row>
    <row r="29" spans="1:6" ht="15" customHeight="1" x14ac:dyDescent="0.3">
      <c r="A29" s="2" t="s">
        <v>27</v>
      </c>
      <c r="B29" s="5">
        <v>16754462.110003</v>
      </c>
      <c r="C29" s="5">
        <v>23534790.800000001</v>
      </c>
      <c r="D29" s="5">
        <v>5539991.8700000001</v>
      </c>
      <c r="E29" s="5">
        <v>466.31</v>
      </c>
      <c r="F29" s="5">
        <v>45829711.090002999</v>
      </c>
    </row>
    <row r="30" spans="1:6" x14ac:dyDescent="0.3">
      <c r="A30" s="2" t="s">
        <v>28</v>
      </c>
      <c r="B30" s="5">
        <v>12383732.870437</v>
      </c>
      <c r="C30" s="5">
        <v>17395280.16</v>
      </c>
      <c r="D30" s="5">
        <v>4094776.6</v>
      </c>
      <c r="E30" s="5">
        <v>344.66</v>
      </c>
      <c r="F30" s="5">
        <v>33874134.290436998</v>
      </c>
    </row>
    <row r="31" spans="1:6" x14ac:dyDescent="0.3">
      <c r="A31" s="2" t="s">
        <v>29</v>
      </c>
      <c r="B31" s="5">
        <v>7284548.7426100001</v>
      </c>
      <c r="C31" s="5">
        <v>10232517.74</v>
      </c>
      <c r="D31" s="5">
        <v>2408692.12</v>
      </c>
      <c r="E31" s="5">
        <v>202.74</v>
      </c>
      <c r="F31" s="5">
        <v>19925961.342610002</v>
      </c>
    </row>
    <row r="32" spans="1:6" x14ac:dyDescent="0.3">
      <c r="A32" s="2" t="s">
        <v>9</v>
      </c>
      <c r="B32" s="5">
        <v>7284548744.333972</v>
      </c>
      <c r="C32" s="5">
        <v>10232517738.999998</v>
      </c>
      <c r="D32" s="5">
        <v>2408692119.1799994</v>
      </c>
      <c r="E32" s="5">
        <v>202742.41999999998</v>
      </c>
      <c r="F32" s="5">
        <v>19925961344.933971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7"/>
      <c r="E34" s="8"/>
      <c r="F34" s="8"/>
      <c r="G34" s="8"/>
      <c r="H34" s="8"/>
      <c r="I34" s="8"/>
      <c r="J34" s="5"/>
      <c r="K34" s="5"/>
      <c r="L34" s="5"/>
      <c r="M34" s="5"/>
      <c r="N34" s="5"/>
    </row>
    <row r="35" spans="1:14" x14ac:dyDescent="0.3">
      <c r="A35" s="9" t="s">
        <v>31</v>
      </c>
      <c r="B35" s="9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5:B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2025-09-05T17:20:30Z</dcterms:created>
  <dcterms:modified xsi:type="dcterms:W3CDTF">2025-09-05T17:21:11Z</dcterms:modified>
</cp:coreProperties>
</file>