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SEPTIEMBRE\"/>
    </mc:Choice>
  </mc:AlternateContent>
  <xr:revisionPtr revIDLastSave="0" documentId="13_ncr:1_{536B2C79-E9E9-4728-B937-D5B20F67A7DF}" xr6:coauthVersionLast="47" xr6:coauthVersionMax="47" xr10:uidLastSave="{00000000-0000-0000-0000-000000000000}"/>
  <bookViews>
    <workbookView xWindow="-120" yWindow="-120" windowWidth="29040" windowHeight="15840" xr2:uid="{19151938-0150-4B6E-8D09-1655034A12E2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3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<sst xmlns="http://schemas.openxmlformats.org/spreadsheetml/2006/main" count="34" uniqueCount="31">
  <si>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</si>
  <si>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</si>
  <si>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SEPTIEMBRE</t>
  </si>
  <si>
    <t>COPARTICIPACIONES A MUNICIPIOS  Y  COMISIONES DE FOMENTO  MENSUAL  DE  SEPTIEMBRE  DE  2024</t>
  </si>
  <si>
    <t xml:space="preserve"> </t>
  </si>
  <si>
    <t>Nacional</t>
  </si>
  <si>
    <t>Provincial</t>
  </si>
  <si>
    <t>3% Ley Nº 3117</t>
  </si>
  <si>
    <t>Regalías Petróleo y Gas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</si>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</sst>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pivotButton="1"/>
  </cellXfs>
  <cellStyles count="3">
    <cellStyle name="Millares" xfId="1" builtinId="3"/>
    <cellStyle name="Normal" xfId="0" builtinId="0"/>
    <cellStyle name="Porcentaje" xfId="2" builtinId="5"/>
  </cellStyles>
  <dxfs count="6">
    <dxf>
      <numFmt numFmtId="164" formatCode="_ * #,##0.00_ ;_ * \-#,##0.00_ ;_ * &quot;-&quot;??_ ;_ @_ 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1628775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476D76-F010-478E-B522-EC53B2ED9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0500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15-08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575.438784722224" createdVersion="7" refreshedVersion="7" minRefreshableVersion="3" recordCount="8100" xr:uid="{83A941B0-8E8F-4ACF-9973-A971A759597A}">
  <cacheSource type="worksheet">
    <worksheetSource ref="A1:I8101" sheet="Datos" r:id="rId2"/>
  </cacheSource>
  <cacheFields count="9">
    <cacheField name="Jurisdicción_" numFmtId="0">
      <sharedItems/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/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/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357621803.36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00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A7EBB1-A086-4E04-BAB1-5B99E8258DC0}" name="Tabla dinámica1" cacheId="13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h="1" x="4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4EBA-F530-4F3E-A4E1-5FDDBCD53A2E}">
  <sheetPr>
    <pageSetUpPr fitToPage="1"/>
  </sheetPr>
  <dimension ref="A7:N39"/>
  <sheetViews>
    <sheetView tabSelected="1" workbookViewId="0">
      <selection activeCell="C14" sqref="C14"/>
    </sheetView>
  </sheetViews>
  <sheetFormatPr baseColWidth="10" defaultRowHeight="16.5" x14ac:dyDescent="0.3"/>
  <cols>
    <col min="1" max="1" width="31.125" customWidth="1"/>
    <col min="2" max="2" width="22.375" customWidth="1"/>
    <col min="3" max="3" width="19.5" customWidth="1"/>
    <col min="4" max="4" width="22.5" customWidth="1"/>
    <col min="5" max="5" width="19.875" customWidth="1"/>
    <col min="6" max="6" width="21.5" customWidth="1"/>
    <col min="7" max="7" width="18" bestFit="1" customWidth="1"/>
    <col min="8" max="9" width="17" bestFit="1" customWidth="1"/>
    <col min="10" max="10" width="17.625" customWidth="1"/>
    <col min="11" max="11" width="18.75" customWidth="1"/>
    <col min="12" max="13" width="16" bestFit="1" customWidth="1"/>
    <col min="14" max="14" width="17" bestFit="1" customWidth="1"/>
  </cols>
  <sheetData>
    <row r="7" spans="1:6" x14ac:dyDescent="0.3">
      <c r="A7" s="8" t="s">
        <v>0</v>
      </c>
      <c r="B7" s="1">
        <v>2024</v>
      </c>
    </row>
    <row r="8" spans="1:6" x14ac:dyDescent="0.3">
      <c r="A8" s="8" t="s">
        <v>1</v>
      </c>
      <c r="B8" t="s">
        <v>2</v>
      </c>
    </row>
    <row r="9" spans="1:6" x14ac:dyDescent="0.3">
      <c r="A9" s="6" t="s">
        <v>3</v>
      </c>
      <c r="B9" s="6"/>
      <c r="C9" s="6"/>
      <c r="D9" s="6"/>
      <c r="E9" s="6"/>
      <c r="F9" s="6"/>
    </row>
    <row r="10" spans="1:6" x14ac:dyDescent="0.3">
      <c r="A10" s="8" t="s">
        <v>4</v>
      </c>
      <c r="B10" s="8" t="s">
        <v>4</v>
      </c>
    </row>
    <row r="11" spans="1:6" x14ac:dyDescent="0.3">
      <c r="A11" s="8" t="s">
        <v>4</v>
      </c>
      <c r="B11" s="2" t="s">
        <v>5</v>
      </c>
      <c r="C11" s="2" t="s">
        <v>6</v>
      </c>
      <c r="D11" s="2" t="s">
        <v>8</v>
      </c>
      <c r="E11" s="2" t="s">
        <v>7</v>
      </c>
      <c r="F11" s="2" t="s">
        <v>9</v>
      </c>
    </row>
    <row r="12" spans="1:6" x14ac:dyDescent="0.3">
      <c r="A12" s="1" t="s">
        <v>10</v>
      </c>
      <c r="B12" s="3">
        <v>1683805301.3700001</v>
      </c>
      <c r="C12" s="3">
        <v>2317528881.3600001</v>
      </c>
      <c r="D12" s="3">
        <v>537972960.71000004</v>
      </c>
      <c r="E12" s="3">
        <v>851063.5</v>
      </c>
      <c r="F12" s="3">
        <v>4540158206.9400005</v>
      </c>
    </row>
    <row r="13" spans="1:6" x14ac:dyDescent="0.3">
      <c r="A13" s="1" t="s">
        <v>11</v>
      </c>
      <c r="B13" s="3">
        <v>919877527.04999995</v>
      </c>
      <c r="C13" s="3">
        <v>1266086247.9300001</v>
      </c>
      <c r="D13" s="3">
        <v>293899322.16000003</v>
      </c>
      <c r="E13" s="3">
        <v>464943.41</v>
      </c>
      <c r="F13" s="3">
        <v>2480328040.5499997</v>
      </c>
    </row>
    <row r="14" spans="1:6" x14ac:dyDescent="0.3">
      <c r="A14" s="1" t="s">
        <v>12</v>
      </c>
      <c r="B14" s="3">
        <v>385354099.17000002</v>
      </c>
      <c r="C14" s="3">
        <v>530387482.24000001</v>
      </c>
      <c r="D14" s="3">
        <v>123119986.31</v>
      </c>
      <c r="E14" s="3">
        <v>194773.59</v>
      </c>
      <c r="F14" s="3">
        <v>1039056341.3100001</v>
      </c>
    </row>
    <row r="15" spans="1:6" x14ac:dyDescent="0.3">
      <c r="A15" s="1" t="s">
        <v>13</v>
      </c>
      <c r="B15" s="3">
        <v>384224028.5</v>
      </c>
      <c r="C15" s="3">
        <v>528832093.73000002</v>
      </c>
      <c r="D15" s="3">
        <v>122758930.63</v>
      </c>
      <c r="E15" s="3">
        <v>194202.41</v>
      </c>
      <c r="F15" s="3">
        <v>1036009255.27</v>
      </c>
    </row>
    <row r="16" spans="1:6" x14ac:dyDescent="0.3">
      <c r="A16" s="1" t="s">
        <v>14</v>
      </c>
      <c r="B16" s="3">
        <v>363882756.39999998</v>
      </c>
      <c r="C16" s="3">
        <v>500835100.52999997</v>
      </c>
      <c r="D16" s="3">
        <v>116259928.42</v>
      </c>
      <c r="E16" s="3">
        <v>183921.1</v>
      </c>
      <c r="F16" s="3">
        <v>981161706.44999993</v>
      </c>
    </row>
    <row r="17" spans="1:6" x14ac:dyDescent="0.3">
      <c r="A17" s="1" t="s">
        <v>15</v>
      </c>
      <c r="B17" s="3">
        <v>320940070.86000001</v>
      </c>
      <c r="C17" s="3">
        <v>441730337.11000001</v>
      </c>
      <c r="D17" s="3">
        <v>102539812.65000001</v>
      </c>
      <c r="E17" s="3">
        <v>162216.13</v>
      </c>
      <c r="F17" s="3">
        <v>865372436.75</v>
      </c>
    </row>
    <row r="18" spans="1:6" x14ac:dyDescent="0.3">
      <c r="A18" s="1" t="s">
        <v>16</v>
      </c>
      <c r="B18" s="3">
        <v>227709240.41999999</v>
      </c>
      <c r="C18" s="3">
        <v>313410784.95999998</v>
      </c>
      <c r="D18" s="3">
        <v>72752719.180000007</v>
      </c>
      <c r="E18" s="3">
        <v>115093.49</v>
      </c>
      <c r="F18" s="3">
        <v>613987838.04999995</v>
      </c>
    </row>
    <row r="19" spans="1:6" x14ac:dyDescent="0.3">
      <c r="A19" s="1" t="s">
        <v>17</v>
      </c>
      <c r="B19" s="3">
        <v>211888251.00999999</v>
      </c>
      <c r="C19" s="3">
        <v>291635345.81</v>
      </c>
      <c r="D19" s="3">
        <v>67697939.689999998</v>
      </c>
      <c r="E19" s="3">
        <v>107096.92</v>
      </c>
      <c r="F19" s="3">
        <v>571328633.42999995</v>
      </c>
    </row>
    <row r="20" spans="1:6" x14ac:dyDescent="0.3">
      <c r="A20" s="1" t="s">
        <v>18</v>
      </c>
      <c r="B20" s="3">
        <v>181376342.86000001</v>
      </c>
      <c r="C20" s="3">
        <v>249639856.00999999</v>
      </c>
      <c r="D20" s="3">
        <v>57949436.369999997</v>
      </c>
      <c r="E20" s="3">
        <v>91674.96</v>
      </c>
      <c r="F20" s="3">
        <v>489057310.19999999</v>
      </c>
    </row>
    <row r="21" spans="1:6" x14ac:dyDescent="0.3">
      <c r="A21" s="1" t="s">
        <v>19</v>
      </c>
      <c r="B21" s="3">
        <v>185896625.55000001</v>
      </c>
      <c r="C21" s="3">
        <v>255861410.05000001</v>
      </c>
      <c r="D21" s="3">
        <v>59393659.079999998</v>
      </c>
      <c r="E21" s="3">
        <v>93959.69</v>
      </c>
      <c r="F21" s="3">
        <v>501245654.37</v>
      </c>
    </row>
    <row r="22" spans="1:6" x14ac:dyDescent="0.3">
      <c r="A22" s="1" t="s">
        <v>20</v>
      </c>
      <c r="B22" s="3">
        <v>154819682.06999999</v>
      </c>
      <c r="C22" s="3">
        <v>213088226</v>
      </c>
      <c r="D22" s="3">
        <v>49464627.93</v>
      </c>
      <c r="E22" s="3">
        <v>78252.149999999994</v>
      </c>
      <c r="F22" s="3">
        <v>417450788.14999998</v>
      </c>
    </row>
    <row r="23" spans="1:6" x14ac:dyDescent="0.3">
      <c r="A23" s="1" t="s">
        <v>21</v>
      </c>
      <c r="B23" s="3">
        <v>153124576.06</v>
      </c>
      <c r="C23" s="3">
        <v>210755143.24000001</v>
      </c>
      <c r="D23" s="3">
        <v>48923044.409999996</v>
      </c>
      <c r="E23" s="3">
        <v>77395.37</v>
      </c>
      <c r="F23" s="3">
        <v>412880159.08000004</v>
      </c>
    </row>
    <row r="24" spans="1:6" x14ac:dyDescent="0.3">
      <c r="A24" s="1" t="s">
        <v>22</v>
      </c>
      <c r="B24" s="3">
        <v>151994505.38999999</v>
      </c>
      <c r="C24" s="3">
        <v>209199754.72</v>
      </c>
      <c r="D24" s="3">
        <v>48561988.740000002</v>
      </c>
      <c r="E24" s="3">
        <v>76824.19</v>
      </c>
      <c r="F24" s="3">
        <v>409833073.04000002</v>
      </c>
    </row>
    <row r="25" spans="1:6" x14ac:dyDescent="0.3">
      <c r="A25" s="1" t="s">
        <v>23</v>
      </c>
      <c r="B25" s="3">
        <v>133348339.3</v>
      </c>
      <c r="C25" s="3">
        <v>183535844.28999999</v>
      </c>
      <c r="D25" s="3">
        <v>42604570.039999999</v>
      </c>
      <c r="E25" s="3">
        <v>67399.66</v>
      </c>
      <c r="F25" s="3">
        <v>359556153.29000002</v>
      </c>
    </row>
    <row r="26" spans="1:6" x14ac:dyDescent="0.3">
      <c r="A26" s="1" t="s">
        <v>24</v>
      </c>
      <c r="B26" s="3">
        <v>103401466.48999999</v>
      </c>
      <c r="C26" s="3">
        <v>142318048.75</v>
      </c>
      <c r="D26" s="3">
        <v>33036594.57</v>
      </c>
      <c r="E26" s="3">
        <v>52263.3</v>
      </c>
      <c r="F26" s="3">
        <v>278808373.11000001</v>
      </c>
    </row>
    <row r="27" spans="1:6" x14ac:dyDescent="0.3">
      <c r="A27" s="1" t="s">
        <v>25</v>
      </c>
      <c r="B27" s="3">
        <v>36162261.509999998</v>
      </c>
      <c r="C27" s="3">
        <v>49772432.350000001</v>
      </c>
      <c r="D27" s="3">
        <v>11553781.710000001</v>
      </c>
      <c r="E27" s="3">
        <v>18277.87</v>
      </c>
      <c r="F27" s="3">
        <v>97506753.439999998</v>
      </c>
    </row>
    <row r="28" spans="1:6" x14ac:dyDescent="0.3">
      <c r="A28" s="1" t="s">
        <v>26</v>
      </c>
      <c r="B28" s="3">
        <v>28251766.800000001</v>
      </c>
      <c r="C28" s="3">
        <v>38884712.770000003</v>
      </c>
      <c r="D28" s="3">
        <v>9026391.9600000009</v>
      </c>
      <c r="E28" s="3">
        <v>14279.59</v>
      </c>
      <c r="F28" s="3">
        <v>76177151.120000005</v>
      </c>
    </row>
    <row r="29" spans="1:6" ht="15" customHeight="1" x14ac:dyDescent="0.3">
      <c r="A29" s="1" t="s">
        <v>27</v>
      </c>
      <c r="B29" s="3">
        <v>15255954.07</v>
      </c>
      <c r="C29" s="3">
        <v>20997744.899999999</v>
      </c>
      <c r="D29" s="3">
        <v>4874251.66</v>
      </c>
      <c r="E29" s="3">
        <v>7710.98</v>
      </c>
      <c r="F29" s="3">
        <v>41135661.609999992</v>
      </c>
    </row>
    <row r="30" spans="1:6" x14ac:dyDescent="0.3">
      <c r="A30" s="1" t="s">
        <v>28</v>
      </c>
      <c r="B30" s="3">
        <v>4520282.6900000004</v>
      </c>
      <c r="C30" s="3">
        <v>6221554.04</v>
      </c>
      <c r="D30" s="3">
        <v>1444222.71</v>
      </c>
      <c r="E30" s="3">
        <v>2284.73</v>
      </c>
      <c r="F30" s="3">
        <v>12188344.170000002</v>
      </c>
    </row>
    <row r="31" spans="1:6" x14ac:dyDescent="0.3">
      <c r="A31" s="1" t="s">
        <v>29</v>
      </c>
      <c r="B31" s="3">
        <v>4520282.6900000004</v>
      </c>
      <c r="C31" s="3">
        <v>6221554.04</v>
      </c>
      <c r="D31" s="3">
        <v>1444222.71</v>
      </c>
      <c r="E31" s="3">
        <v>2284.73</v>
      </c>
      <c r="F31" s="3">
        <v>12188344.170000002</v>
      </c>
    </row>
    <row r="32" spans="1:6" x14ac:dyDescent="0.3">
      <c r="A32" s="1" t="s">
        <v>9</v>
      </c>
      <c r="B32" s="3">
        <v>5650353360.2600002</v>
      </c>
      <c r="C32" s="3">
        <v>7776942554.8300009</v>
      </c>
      <c r="D32" s="3">
        <v>1805278391.6400003</v>
      </c>
      <c r="E32" s="3">
        <v>2855917.77</v>
      </c>
      <c r="F32" s="3">
        <v>15235430224.500006</v>
      </c>
    </row>
    <row r="33" spans="1:14" x14ac:dyDescent="0.3">
      <c r="A33" s="7" t="s">
        <v>30</v>
      </c>
      <c r="B33" s="7"/>
      <c r="C33" s="7"/>
      <c r="D33" s="7"/>
      <c r="E33" s="7"/>
      <c r="F33" s="7"/>
      <c r="G33" s="4"/>
      <c r="H33" s="4"/>
      <c r="I33" s="4"/>
      <c r="J33" s="4"/>
      <c r="K33" s="4"/>
      <c r="L33" s="4"/>
      <c r="M33" s="4"/>
      <c r="N33" s="4"/>
    </row>
    <row r="34" spans="1:14" x14ac:dyDescent="0.3">
      <c r="B34" s="3"/>
      <c r="C34" s="5"/>
      <c r="D34" s="4"/>
      <c r="E34" s="5"/>
      <c r="F34" s="5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2">
    <mergeCell ref="A9:F9"/>
    <mergeCell ref="A33:F33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96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2024-10-10T14:18:16Z</cp:lastPrinted>
  <dcterms:created xsi:type="dcterms:W3CDTF">2024-10-10T13:42:40Z</dcterms:created>
  <dcterms:modified xsi:type="dcterms:W3CDTF">2024-10-10T14:18:37Z</dcterms:modified>
</cp:coreProperties>
</file>