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MAYO\"/>
    </mc:Choice>
  </mc:AlternateContent>
  <xr:revisionPtr revIDLastSave="0" documentId="8_{B022FE23-9374-42C1-B9E1-AC42CA28CCD8}" xr6:coauthVersionLast="47" xr6:coauthVersionMax="47" xr10:uidLastSave="{00000000-0000-0000-0000-000000000000}"/>
  <bookViews>
    <workbookView xWindow="-120" yWindow="-120" windowWidth="29040" windowHeight="15840" xr2:uid="{BE9A4FA4-ECE2-42C6-9DB9-1AEAA6C762AB}"/>
  </bookViews>
  <sheets>
    <sheet name="MENSUAL" sheetId="1" r:id="rId1"/>
  </sheets>
  <definedNames>
    <definedName name="_xlnm.Print_Area" localSheetId="0">MENSUAL!$A$8:$F$32</definedName>
  </definedNames>
  <calcPr calcId="191029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<sst xmlns="http://schemas.openxmlformats.org/spreadsheetml/2006/main" count="34" uniqueCount="31">
  <si>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</si>
  <si>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</si>
  <si>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MAYO</t>
  </si>
  <si>
    <t>COPARTICIPACIONES A MUNICIPIOS Y COMISIONES DE FOMENTO  MENSUAL  DE  MAYO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</si>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</sst>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1609725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8A2E4-2134-4725-B9EE-68AF2C81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7125" cy="10477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Din&#225;mica%20de%20Municipios%20%202024%20A%202018-AL%2003-06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446.469233217591" createdVersion="8" refreshedVersion="8" minRefreshableVersion="3" recordCount="7700" xr:uid="{41257120-26AA-4287-9775-BC0099FED817}">
  <cacheSource type="worksheet">
    <worksheetSource ref="A1:I77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288538993.09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511C26-0C0B-498B-893F-ACE2C89E5FF4}" name="Tabla dinámica1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9:F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E4F9-0B2D-46AE-B967-9D0D40FFE4E7}">
  <sheetPr>
    <pageSetUpPr fitToPage="1"/>
  </sheetPr>
  <dimension ref="A6:N38"/>
  <sheetViews>
    <sheetView tabSelected="1" workbookViewId="0">
      <selection activeCell="H8" sqref="H8"/>
    </sheetView>
  </sheetViews>
  <sheetFormatPr baseColWidth="10" defaultRowHeight="16.5" x14ac:dyDescent="0.3"/>
  <cols>
    <col min="1" max="1" width="27" customWidth="1"/>
    <col min="2" max="2" width="21.25" customWidth="1"/>
    <col min="3" max="3" width="22.75" customWidth="1"/>
    <col min="4" max="4" width="25" customWidth="1"/>
    <col min="5" max="5" width="21.5" customWidth="1"/>
    <col min="6" max="6" width="22.5" customWidth="1"/>
    <col min="7" max="7" width="17" bestFit="1" customWidth="1"/>
    <col min="8" max="13" width="16" bestFit="1" customWidth="1"/>
    <col min="14" max="14" width="17" bestFit="1" customWidth="1"/>
  </cols>
  <sheetData>
    <row r="6" spans="1:6" x14ac:dyDescent="0.3">
      <c r="A6" t="s">
        <v>0</v>
      </c>
      <c r="B6" s="1">
        <v>2024</v>
      </c>
    </row>
    <row r="7" spans="1:6" x14ac:dyDescent="0.3">
      <c r="A7" t="s">
        <v>1</v>
      </c>
      <c r="B7" t="s">
        <v>2</v>
      </c>
    </row>
    <row r="8" spans="1:6" x14ac:dyDescent="0.3">
      <c r="A8" s="2" t="s">
        <v>3</v>
      </c>
      <c r="B8" s="2"/>
      <c r="C8" s="2"/>
      <c r="D8" s="2"/>
      <c r="E8" s="2"/>
      <c r="F8" s="2"/>
    </row>
    <row r="9" spans="1:6" x14ac:dyDescent="0.3">
      <c r="A9" t="s">
        <v>4</v>
      </c>
      <c r="B9" t="s">
        <v>4</v>
      </c>
    </row>
    <row r="10" spans="1:6" x14ac:dyDescent="0.3">
      <c r="A10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</row>
    <row r="11" spans="1:6" x14ac:dyDescent="0.3">
      <c r="A11" s="1" t="s">
        <v>10</v>
      </c>
      <c r="B11" s="4">
        <v>2288538993.0900002</v>
      </c>
      <c r="C11" s="4">
        <v>2097214443.4400001</v>
      </c>
      <c r="D11" s="4">
        <v>630298210.97000003</v>
      </c>
      <c r="E11" s="4">
        <v>1516377.95</v>
      </c>
      <c r="F11" s="4">
        <v>5017568025.4500008</v>
      </c>
    </row>
    <row r="12" spans="1:6" x14ac:dyDescent="0.3">
      <c r="A12" s="1" t="s">
        <v>11</v>
      </c>
      <c r="B12" s="4">
        <v>1250248819.05</v>
      </c>
      <c r="C12" s="4">
        <v>1145726548.3</v>
      </c>
      <c r="D12" s="4">
        <v>344337411.89999998</v>
      </c>
      <c r="E12" s="4">
        <v>828410.5</v>
      </c>
      <c r="F12" s="4">
        <v>2741141189.75</v>
      </c>
    </row>
    <row r="13" spans="1:6" x14ac:dyDescent="0.3">
      <c r="A13" s="1" t="s">
        <v>12</v>
      </c>
      <c r="B13" s="4">
        <v>523752883.66000003</v>
      </c>
      <c r="C13" s="4">
        <v>479966526.99000001</v>
      </c>
      <c r="D13" s="4">
        <v>144249456.34</v>
      </c>
      <c r="E13" s="4">
        <v>347036.83</v>
      </c>
      <c r="F13" s="4">
        <v>1148315903.8199999</v>
      </c>
    </row>
    <row r="14" spans="1:6" x14ac:dyDescent="0.3">
      <c r="A14" s="1" t="s">
        <v>13</v>
      </c>
      <c r="B14" s="4">
        <v>522216951.44999999</v>
      </c>
      <c r="C14" s="4">
        <v>478559000.51999998</v>
      </c>
      <c r="D14" s="4">
        <v>143826437.40000001</v>
      </c>
      <c r="E14" s="4">
        <v>346019.13</v>
      </c>
      <c r="F14" s="4">
        <v>1144948408.5000002</v>
      </c>
    </row>
    <row r="15" spans="1:6" x14ac:dyDescent="0.3">
      <c r="A15" s="1" t="s">
        <v>14</v>
      </c>
      <c r="B15" s="4">
        <v>494570171.65999997</v>
      </c>
      <c r="C15" s="4">
        <v>453223524.01999998</v>
      </c>
      <c r="D15" s="4">
        <v>136212096.59999999</v>
      </c>
      <c r="E15" s="4">
        <v>327700.46999999997</v>
      </c>
      <c r="F15" s="4">
        <v>1084333492.75</v>
      </c>
    </row>
    <row r="16" spans="1:6" x14ac:dyDescent="0.3">
      <c r="A16" s="1" t="s">
        <v>15</v>
      </c>
      <c r="B16" s="4">
        <v>436204747.66999996</v>
      </c>
      <c r="C16" s="4">
        <v>399737518.08000004</v>
      </c>
      <c r="D16" s="4">
        <v>120137377.12</v>
      </c>
      <c r="E16" s="4">
        <v>289027.74</v>
      </c>
      <c r="F16" s="4">
        <v>956368670.61000001</v>
      </c>
    </row>
    <row r="17" spans="1:14" x14ac:dyDescent="0.3">
      <c r="A17" s="1" t="s">
        <v>16</v>
      </c>
      <c r="B17" s="4">
        <v>309490340.34000003</v>
      </c>
      <c r="C17" s="4">
        <v>283616584.13</v>
      </c>
      <c r="D17" s="4">
        <v>85238315.109999999</v>
      </c>
      <c r="E17" s="4">
        <v>205067.22</v>
      </c>
      <c r="F17" s="4">
        <v>678550306.80000007</v>
      </c>
    </row>
    <row r="18" spans="1:14" x14ac:dyDescent="0.3">
      <c r="A18" s="1" t="s">
        <v>17</v>
      </c>
      <c r="B18" s="4">
        <v>287987289.39999998</v>
      </c>
      <c r="C18" s="4">
        <v>263911213.52000001</v>
      </c>
      <c r="D18" s="4">
        <v>79316050.040000007</v>
      </c>
      <c r="E18" s="4">
        <v>190819.37</v>
      </c>
      <c r="F18" s="4">
        <v>631405372.32999992</v>
      </c>
    </row>
    <row r="19" spans="1:14" x14ac:dyDescent="0.3">
      <c r="A19" s="1" t="s">
        <v>18</v>
      </c>
      <c r="B19" s="4">
        <v>246517119.72999999</v>
      </c>
      <c r="C19" s="4">
        <v>225907998.77999997</v>
      </c>
      <c r="D19" s="4">
        <v>67894538.829999998</v>
      </c>
      <c r="E19" s="4">
        <v>163341.38</v>
      </c>
      <c r="F19" s="4">
        <v>540482998.72000003</v>
      </c>
    </row>
    <row r="20" spans="1:14" x14ac:dyDescent="0.3">
      <c r="A20" s="1" t="s">
        <v>19</v>
      </c>
      <c r="B20" s="4">
        <v>252660848.56999999</v>
      </c>
      <c r="C20" s="4">
        <v>231538104.66</v>
      </c>
      <c r="D20" s="4">
        <v>69586614.569999993</v>
      </c>
      <c r="E20" s="4">
        <v>167412.20000000001</v>
      </c>
      <c r="F20" s="4">
        <v>553952980</v>
      </c>
    </row>
    <row r="21" spans="1:14" x14ac:dyDescent="0.3">
      <c r="A21" s="1" t="s">
        <v>20</v>
      </c>
      <c r="B21" s="4">
        <v>210422712.79000002</v>
      </c>
      <c r="C21" s="4">
        <v>192831126.68000001</v>
      </c>
      <c r="D21" s="4">
        <v>57953593.890000001</v>
      </c>
      <c r="E21" s="4">
        <v>139425.35</v>
      </c>
      <c r="F21" s="4">
        <v>461346858.71000004</v>
      </c>
    </row>
    <row r="22" spans="1:14" x14ac:dyDescent="0.3">
      <c r="A22" s="1" t="s">
        <v>21</v>
      </c>
      <c r="B22" s="4">
        <v>208118814.47000003</v>
      </c>
      <c r="C22" s="4">
        <v>190719836.97</v>
      </c>
      <c r="D22" s="4">
        <v>57319065.490000002</v>
      </c>
      <c r="E22" s="4">
        <v>137898.79999999999</v>
      </c>
      <c r="F22" s="4">
        <v>456295615.73000008</v>
      </c>
    </row>
    <row r="23" spans="1:14" x14ac:dyDescent="0.3">
      <c r="A23" s="1" t="s">
        <v>22</v>
      </c>
      <c r="B23" s="4">
        <v>206582882.26999998</v>
      </c>
      <c r="C23" s="4">
        <v>189312310.5</v>
      </c>
      <c r="D23" s="4">
        <v>56896046.560000002</v>
      </c>
      <c r="E23" s="4">
        <v>136881.1</v>
      </c>
      <c r="F23" s="4">
        <v>452928120.43000001</v>
      </c>
    </row>
    <row r="24" spans="1:14" x14ac:dyDescent="0.3">
      <c r="A24" s="1" t="s">
        <v>23</v>
      </c>
      <c r="B24" s="4">
        <v>181240000.80000001</v>
      </c>
      <c r="C24" s="4">
        <v>166088123.70999998</v>
      </c>
      <c r="D24" s="4">
        <v>49916234.159999996</v>
      </c>
      <c r="E24" s="4">
        <v>120088.99</v>
      </c>
      <c r="F24" s="4">
        <v>397364447.65999997</v>
      </c>
    </row>
    <row r="25" spans="1:14" x14ac:dyDescent="0.3">
      <c r="A25" s="1" t="s">
        <v>24</v>
      </c>
      <c r="B25" s="4">
        <v>140537797.22999999</v>
      </c>
      <c r="C25" s="4">
        <v>128788672.19999999</v>
      </c>
      <c r="D25" s="4">
        <v>38706232.420000002</v>
      </c>
      <c r="E25" s="4">
        <v>93119.85</v>
      </c>
      <c r="F25" s="4">
        <v>308125821.69999999</v>
      </c>
    </row>
    <row r="26" spans="1:14" x14ac:dyDescent="0.3">
      <c r="A26" s="1" t="s">
        <v>25</v>
      </c>
      <c r="B26" s="4">
        <v>49149830.730000004</v>
      </c>
      <c r="C26" s="4">
        <v>45040847.109999999</v>
      </c>
      <c r="D26" s="4">
        <v>13536605.869999999</v>
      </c>
      <c r="E26" s="4">
        <v>32566.51</v>
      </c>
      <c r="F26" s="4">
        <v>107759850.22000001</v>
      </c>
    </row>
    <row r="27" spans="1:14" x14ac:dyDescent="0.3">
      <c r="A27" s="1" t="s">
        <v>26</v>
      </c>
      <c r="B27" s="4">
        <v>38398305.260000005</v>
      </c>
      <c r="C27" s="4">
        <v>35188161.799999997</v>
      </c>
      <c r="D27" s="4">
        <v>10575473.34</v>
      </c>
      <c r="E27" s="4">
        <v>25442.58</v>
      </c>
      <c r="F27" s="4">
        <v>84187382.980000004</v>
      </c>
    </row>
    <row r="28" spans="1:14" ht="15" customHeight="1" x14ac:dyDescent="0.3">
      <c r="A28" s="1" t="s">
        <v>27</v>
      </c>
      <c r="B28" s="4">
        <v>20735084.829999998</v>
      </c>
      <c r="C28" s="4">
        <v>19001607.369999997</v>
      </c>
      <c r="D28" s="4">
        <v>5710755.5999999996</v>
      </c>
      <c r="E28" s="4">
        <v>13738.99</v>
      </c>
      <c r="F28" s="4">
        <v>45461186.789999999</v>
      </c>
    </row>
    <row r="29" spans="1:14" x14ac:dyDescent="0.3">
      <c r="A29" s="1" t="s">
        <v>28</v>
      </c>
      <c r="B29" s="4">
        <v>6143728.8399999999</v>
      </c>
      <c r="C29" s="4">
        <v>5630105.8900000006</v>
      </c>
      <c r="D29" s="4">
        <v>1692075.73</v>
      </c>
      <c r="E29" s="4">
        <v>4070.81</v>
      </c>
      <c r="F29" s="4">
        <v>13469981.270000001</v>
      </c>
    </row>
    <row r="30" spans="1:14" x14ac:dyDescent="0.3">
      <c r="A30" s="1" t="s">
        <v>29</v>
      </c>
      <c r="B30" s="4">
        <v>6143728.8399999999</v>
      </c>
      <c r="C30" s="4">
        <v>5630105.8900000006</v>
      </c>
      <c r="D30" s="4">
        <v>1692075.73</v>
      </c>
      <c r="E30" s="4">
        <v>4070.81</v>
      </c>
      <c r="F30" s="4">
        <v>13469981.270000001</v>
      </c>
    </row>
    <row r="31" spans="1:14" x14ac:dyDescent="0.3">
      <c r="A31" s="1" t="s">
        <v>9</v>
      </c>
      <c r="B31" s="4">
        <v>7679661050.6799994</v>
      </c>
      <c r="C31" s="4">
        <v>7037632360.5600004</v>
      </c>
      <c r="D31" s="4">
        <v>2115094667.6699996</v>
      </c>
      <c r="E31" s="4">
        <v>5088516.5799999991</v>
      </c>
      <c r="F31" s="4">
        <v>16837476595.49</v>
      </c>
    </row>
    <row r="32" spans="1:14" x14ac:dyDescent="0.3">
      <c r="A32" s="5" t="s">
        <v>30</v>
      </c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</row>
    <row r="33" spans="1:14" x14ac:dyDescent="0.3">
      <c r="B33" s="4"/>
      <c r="C33" s="7"/>
      <c r="D33" s="6"/>
      <c r="E33" s="7"/>
      <c r="F33" s="7"/>
      <c r="G33" s="4"/>
      <c r="H33" s="4"/>
      <c r="I33" s="4"/>
      <c r="J33" s="4"/>
      <c r="K33" s="4"/>
      <c r="L33" s="4"/>
      <c r="M33" s="4"/>
      <c r="N33" s="4"/>
    </row>
    <row r="34" spans="1:14" x14ac:dyDescent="0.3">
      <c r="B34" s="4"/>
      <c r="C34" s="4"/>
      <c r="D34" s="4"/>
      <c r="E34" s="4"/>
      <c r="F34" s="4"/>
      <c r="G34" s="7"/>
      <c r="H34" s="7"/>
      <c r="I34" s="7"/>
      <c r="J34" s="7"/>
      <c r="K34" s="7"/>
      <c r="L34" s="7"/>
      <c r="M34" s="7"/>
      <c r="N34" s="4"/>
    </row>
    <row r="35" spans="1:14" x14ac:dyDescent="0.3">
      <c r="C35" s="4"/>
    </row>
    <row r="36" spans="1:14" x14ac:dyDescent="0.3">
      <c r="A36" s="6"/>
      <c r="B36" s="6"/>
      <c r="C36" s="4"/>
    </row>
    <row r="37" spans="1:14" x14ac:dyDescent="0.3">
      <c r="C37" s="4"/>
    </row>
    <row r="38" spans="1:14" x14ac:dyDescent="0.3">
      <c r="B38" s="7"/>
      <c r="C38" s="7"/>
    </row>
  </sheetData>
  <mergeCells count="2">
    <mergeCell ref="A8:F8"/>
    <mergeCell ref="A32:F3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95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2024-06-03T14:35:56Z</dcterms:created>
  <dcterms:modified xsi:type="dcterms:W3CDTF">2024-06-03T14:36:52Z</dcterms:modified>
</cp:coreProperties>
</file>