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2\12-2022\"/>
    </mc:Choice>
  </mc:AlternateContent>
  <xr:revisionPtr revIDLastSave="0" documentId="13_ncr:1_{FD52C26A-40FF-44D1-A2A7-369EE1A1A2D2}" xr6:coauthVersionLast="47" xr6:coauthVersionMax="47" xr10:uidLastSave="{00000000-0000-0000-0000-000000000000}"/>
  <bookViews>
    <workbookView xWindow="-120" yWindow="-120" windowWidth="29040" windowHeight="15840" xr2:uid="{98217A85-322B-4391-928C-B7137A50114E}"/>
  </bookViews>
  <sheets>
    <sheet name="MENSUAL" sheetId="1" r:id="rId1"/>
  </sheets>
  <definedNames>
    <definedName name="_xlnm.Print_Area" localSheetId="0">MENSUAL!$A$10:$F$34</definedName>
  </definedNames>
  <calcPr calcId="191029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<sst xmlns="http://schemas.openxmlformats.org/spreadsheetml/2006/main" count="34" uniqueCount="32">
  <si>
    <t>Año</t>
  </si>
  <si>
    <t>Mes_</t>
  </si>
  <si>
    <t>DICIEMBRE</t>
  </si>
  <si>
    <t>COPARTICIPACIONES A MUNICIPIOS Y COMISIONES DE FOMENTO  MENSUAL  DE  DICIEMBRE  DE  2022</t>
  </si>
  <si>
    <t xml:space="preserve"> </t>
  </si>
  <si>
    <t xml:space="preserve"> 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</si>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</sst>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1" applyFont="1"/>
    <xf numFmtId="9" fontId="0" fillId="0" borderId="0" xfId="2" applyFo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3">
    <dxf>
      <alignment horizontal="center"/>
    </dxf>
    <dxf>
      <alignment horizontal="center"/>
    </dxf>
    <dxf>
      <numFmt numFmtId="164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2</xdr:col>
      <xdr:colOff>9525</xdr:colOff>
      <xdr:row>6</xdr:row>
      <xdr:rowOff>2013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D9C68F-F1BF-4B6D-8032-EB89008A9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9525"/>
          <a:ext cx="4248150" cy="124978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2/BASE%20Din&#225;mica%20de%20Municipios%20%202022%20A%202018-AL%2001-08-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4935.640208333331" createdVersion="8" refreshedVersion="8" minRefreshableVersion="3" recordCount="6000" xr:uid="{AEE4EB25-0195-4CF3-BEB5-2B9DF822D456}">
  <cacheSource type="worksheet">
    <worksheetSource ref="A1:I60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</cacheField>
    <cacheField name="Año_" numFmtId="0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439552608.81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072B78-C7CD-47C4-9E9C-C89B5B69D0B5}" name="Tabla diná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outline="1" outlineData="1" multipleFieldFilters="0" rowHeaderCaption="  " colHeaderCaption="  ">
  <location ref="A11:F33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6">
        <item h="1" x="0"/>
        <item h="1" x="1"/>
        <item h="1" x="2"/>
        <item h="1" x="3"/>
        <item x="4"/>
        <item t="default"/>
      </items>
    </pivotField>
    <pivotField showAll="0"/>
    <pivotField multipleItemSelectionAllowed="1" showAll="0">
      <items count="13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x="11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x="11"/>
        <item t="default"/>
      </items>
    </pivotField>
    <pivotField showAll="0"/>
    <pivotField axis="axisCol" multipleItemSelectionAllowed="1" showAll="0">
      <items count="6">
        <item h="1" x="4"/>
        <item x="0"/>
        <item x="1"/>
        <item x="2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2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0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F362D-AA16-4A76-9F2E-F0F5C150004A}">
  <sheetPr>
    <pageSetUpPr fitToPage="1"/>
  </sheetPr>
  <dimension ref="A8:N39"/>
  <sheetViews>
    <sheetView tabSelected="1" workbookViewId="0">
      <selection activeCell="B8" sqref="B8"/>
    </sheetView>
  </sheetViews>
  <sheetFormatPr baseColWidth="10" defaultRowHeight="16.5" x14ac:dyDescent="0.3"/>
  <cols>
    <col min="1" max="1" width="31.875" customWidth="1"/>
    <col min="2" max="2" width="24.25" customWidth="1"/>
    <col min="3" max="3" width="19.125" customWidth="1"/>
    <col min="4" max="4" width="24.375" customWidth="1"/>
    <col min="5" max="5" width="18.25" customWidth="1"/>
    <col min="6" max="6" width="18.875" customWidth="1"/>
    <col min="7" max="7" width="17" bestFit="1" customWidth="1"/>
    <col min="8" max="13" width="16" bestFit="1" customWidth="1"/>
    <col min="14" max="14" width="17" bestFit="1" customWidth="1"/>
  </cols>
  <sheetData>
    <row r="8" spans="1:6" x14ac:dyDescent="0.3">
      <c r="A8" t="s">
        <v>0</v>
      </c>
      <c r="B8" s="1">
        <v>2022</v>
      </c>
    </row>
    <row r="9" spans="1:6" x14ac:dyDescent="0.3">
      <c r="A9" t="s">
        <v>1</v>
      </c>
      <c r="B9" t="s">
        <v>2</v>
      </c>
    </row>
    <row r="10" spans="1:6" x14ac:dyDescent="0.3">
      <c r="A10" s="6" t="s">
        <v>3</v>
      </c>
      <c r="B10" s="6"/>
      <c r="C10" s="6"/>
      <c r="D10" s="6"/>
      <c r="E10" s="6"/>
      <c r="F10" s="6"/>
    </row>
    <row r="11" spans="1:6" x14ac:dyDescent="0.3">
      <c r="A11" t="s">
        <v>4</v>
      </c>
      <c r="B11" t="s">
        <v>5</v>
      </c>
    </row>
    <row r="12" spans="1:6" x14ac:dyDescent="0.3">
      <c r="A12" t="s">
        <v>5</v>
      </c>
      <c r="B12" s="2" t="s">
        <v>6</v>
      </c>
      <c r="C12" s="2" t="s">
        <v>7</v>
      </c>
      <c r="D12" s="2" t="s">
        <v>8</v>
      </c>
      <c r="E12" s="2" t="s">
        <v>9</v>
      </c>
      <c r="F12" s="2" t="s">
        <v>10</v>
      </c>
    </row>
    <row r="13" spans="1:6" x14ac:dyDescent="0.3">
      <c r="A13" s="1" t="s">
        <v>11</v>
      </c>
      <c r="B13" s="3">
        <v>330794678.16000003</v>
      </c>
      <c r="C13" s="3">
        <v>439552608.81999999</v>
      </c>
      <c r="D13" s="3">
        <v>95974094.140000001</v>
      </c>
      <c r="E13" s="3">
        <v>345101.75</v>
      </c>
      <c r="F13" s="3">
        <v>866666482.87</v>
      </c>
    </row>
    <row r="14" spans="1:6" x14ac:dyDescent="0.3">
      <c r="A14" s="1" t="s">
        <v>12</v>
      </c>
      <c r="B14" s="3">
        <v>180716018.81</v>
      </c>
      <c r="C14" s="3">
        <v>240131425.22999999</v>
      </c>
      <c r="D14" s="3">
        <v>52431484.979999997</v>
      </c>
      <c r="E14" s="3">
        <v>188532.09</v>
      </c>
      <c r="F14" s="3">
        <v>473467461.10999995</v>
      </c>
    </row>
    <row r="15" spans="1:6" x14ac:dyDescent="0.3">
      <c r="A15" s="1" t="s">
        <v>13</v>
      </c>
      <c r="B15" s="3">
        <v>75705359.230000004</v>
      </c>
      <c r="C15" s="3">
        <v>100595597.06</v>
      </c>
      <c r="D15" s="3">
        <v>21964541.010000002</v>
      </c>
      <c r="E15" s="3">
        <v>78979.66</v>
      </c>
      <c r="F15" s="3">
        <v>198344476.96000001</v>
      </c>
    </row>
    <row r="16" spans="1:6" x14ac:dyDescent="0.3">
      <c r="A16" s="1" t="s">
        <v>14</v>
      </c>
      <c r="B16" s="3">
        <v>75483349.379999995</v>
      </c>
      <c r="C16" s="3">
        <v>100300595.31</v>
      </c>
      <c r="D16" s="3">
        <v>21900128.859999999</v>
      </c>
      <c r="E16" s="3">
        <v>78748.05</v>
      </c>
      <c r="F16" s="3">
        <v>197762821.60000002</v>
      </c>
    </row>
    <row r="17" spans="1:6" x14ac:dyDescent="0.3">
      <c r="A17" s="1" t="s">
        <v>15</v>
      </c>
      <c r="B17" s="3">
        <v>71487172.060000002</v>
      </c>
      <c r="C17" s="3">
        <v>94990563.790000007</v>
      </c>
      <c r="D17" s="3">
        <v>20740710.280000001</v>
      </c>
      <c r="E17" s="3">
        <v>74579.03</v>
      </c>
      <c r="F17" s="3">
        <v>187293025.16000003</v>
      </c>
    </row>
    <row r="18" spans="1:6" x14ac:dyDescent="0.3">
      <c r="A18" s="1" t="s">
        <v>16</v>
      </c>
      <c r="B18" s="3">
        <v>63050797.719999999</v>
      </c>
      <c r="C18" s="3">
        <v>83780497.260000005</v>
      </c>
      <c r="D18" s="3">
        <v>18293048.82</v>
      </c>
      <c r="E18" s="3">
        <v>65777.78</v>
      </c>
      <c r="F18" s="3">
        <v>165190121.58000001</v>
      </c>
    </row>
    <row r="19" spans="1:6" x14ac:dyDescent="0.3">
      <c r="A19" s="1" t="s">
        <v>17</v>
      </c>
      <c r="B19" s="3">
        <v>44734985</v>
      </c>
      <c r="C19" s="3">
        <v>59442852.810000002</v>
      </c>
      <c r="D19" s="3">
        <v>12979046.960000001</v>
      </c>
      <c r="E19" s="3">
        <v>46669.8</v>
      </c>
      <c r="F19" s="3">
        <v>117203554.57000001</v>
      </c>
    </row>
    <row r="20" spans="1:6" x14ac:dyDescent="0.3">
      <c r="A20" s="1" t="s">
        <v>18</v>
      </c>
      <c r="B20" s="3">
        <v>41626847.079999998</v>
      </c>
      <c r="C20" s="3">
        <v>55312828.289999999</v>
      </c>
      <c r="D20" s="3">
        <v>12077276.949999999</v>
      </c>
      <c r="E20" s="3">
        <v>43427.23</v>
      </c>
      <c r="F20" s="3">
        <v>109060379.55000001</v>
      </c>
    </row>
    <row r="21" spans="1:6" x14ac:dyDescent="0.3">
      <c r="A21" s="1" t="s">
        <v>19</v>
      </c>
      <c r="B21" s="3">
        <v>35632581.100000001</v>
      </c>
      <c r="C21" s="3">
        <v>47347781.020000003</v>
      </c>
      <c r="D21" s="3">
        <v>10338149.07</v>
      </c>
      <c r="E21" s="3">
        <v>37173.71</v>
      </c>
      <c r="F21" s="3">
        <v>93355684.899999991</v>
      </c>
    </row>
    <row r="22" spans="1:6" x14ac:dyDescent="0.3">
      <c r="A22" s="1" t="s">
        <v>20</v>
      </c>
      <c r="B22" s="3">
        <v>36520620.509999998</v>
      </c>
      <c r="C22" s="3">
        <v>48527788.020000003</v>
      </c>
      <c r="D22" s="3">
        <v>10595797.640000001</v>
      </c>
      <c r="E22" s="3">
        <v>38100.160000000003</v>
      </c>
      <c r="F22" s="3">
        <v>95682306.329999998</v>
      </c>
    </row>
    <row r="23" spans="1:6" x14ac:dyDescent="0.3">
      <c r="A23" s="1" t="s">
        <v>21</v>
      </c>
      <c r="B23" s="3">
        <v>30415349.600000001</v>
      </c>
      <c r="C23" s="3">
        <v>40415239.869999997</v>
      </c>
      <c r="D23" s="3">
        <v>8824463.6899999995</v>
      </c>
      <c r="E23" s="3">
        <v>31730.83</v>
      </c>
      <c r="F23" s="3">
        <v>79686783.989999995</v>
      </c>
    </row>
    <row r="24" spans="1:6" x14ac:dyDescent="0.3">
      <c r="A24" s="1" t="s">
        <v>22</v>
      </c>
      <c r="B24" s="3">
        <v>30082334.829999998</v>
      </c>
      <c r="C24" s="3">
        <v>39972737.25</v>
      </c>
      <c r="D24" s="3">
        <v>8727845.4700000007</v>
      </c>
      <c r="E24" s="3">
        <v>31383.41</v>
      </c>
      <c r="F24" s="3">
        <v>78814300.959999993</v>
      </c>
    </row>
    <row r="25" spans="1:6" x14ac:dyDescent="0.3">
      <c r="A25" s="1" t="s">
        <v>23</v>
      </c>
      <c r="B25" s="3">
        <v>29860324.98</v>
      </c>
      <c r="C25" s="3">
        <v>39677735.5</v>
      </c>
      <c r="D25" s="3">
        <v>8663433.3300000001</v>
      </c>
      <c r="E25" s="3">
        <v>31151.8</v>
      </c>
      <c r="F25" s="3">
        <v>78232645.609999999</v>
      </c>
    </row>
    <row r="26" spans="1:6" x14ac:dyDescent="0.3">
      <c r="A26" s="1" t="s">
        <v>24</v>
      </c>
      <c r="B26" s="3">
        <v>26197162.43</v>
      </c>
      <c r="C26" s="3">
        <v>34810206.609999999</v>
      </c>
      <c r="D26" s="3">
        <v>7600632.96</v>
      </c>
      <c r="E26" s="3">
        <v>27330.21</v>
      </c>
      <c r="F26" s="3">
        <v>68635332.209999993</v>
      </c>
    </row>
    <row r="27" spans="1:6" x14ac:dyDescent="0.3">
      <c r="A27" s="1" t="s">
        <v>25</v>
      </c>
      <c r="B27" s="3">
        <v>20313901.379999999</v>
      </c>
      <c r="C27" s="3">
        <v>26992660.210000001</v>
      </c>
      <c r="D27" s="3">
        <v>5893711.1500000004</v>
      </c>
      <c r="E27" s="3">
        <v>21192.49</v>
      </c>
      <c r="F27" s="3">
        <v>53221465.230000004</v>
      </c>
    </row>
    <row r="28" spans="1:6" x14ac:dyDescent="0.3">
      <c r="A28" s="1" t="s">
        <v>26</v>
      </c>
      <c r="B28" s="3">
        <v>7104315.2400000002</v>
      </c>
      <c r="C28" s="3">
        <v>9440056.0299999993</v>
      </c>
      <c r="D28" s="3">
        <v>2061188.6</v>
      </c>
      <c r="E28" s="3">
        <v>7411.58</v>
      </c>
      <c r="F28" s="3">
        <v>18612971.449999999</v>
      </c>
    </row>
    <row r="29" spans="1:6" ht="15" customHeight="1" x14ac:dyDescent="0.3">
      <c r="A29" s="1" t="s">
        <v>27</v>
      </c>
      <c r="B29" s="3">
        <v>5550246.2800000003</v>
      </c>
      <c r="C29" s="3">
        <v>7375043.7699999996</v>
      </c>
      <c r="D29" s="3">
        <v>1610303.59</v>
      </c>
      <c r="E29" s="3">
        <v>5790.3</v>
      </c>
      <c r="F29" s="3">
        <v>14541383.940000001</v>
      </c>
    </row>
    <row r="30" spans="1:6" x14ac:dyDescent="0.3">
      <c r="A30" s="1" t="s">
        <v>28</v>
      </c>
      <c r="B30" s="3">
        <v>2997132.99</v>
      </c>
      <c r="C30" s="3">
        <v>3982523.64</v>
      </c>
      <c r="D30" s="3">
        <v>869563.94</v>
      </c>
      <c r="E30" s="3">
        <v>3126.76</v>
      </c>
      <c r="F30" s="3">
        <v>7852347.3300000001</v>
      </c>
    </row>
    <row r="31" spans="1:6" x14ac:dyDescent="0.3">
      <c r="A31" s="1" t="s">
        <v>29</v>
      </c>
      <c r="B31" s="3">
        <v>888039.4</v>
      </c>
      <c r="C31" s="3">
        <v>1180007</v>
      </c>
      <c r="D31" s="3">
        <v>257648.57</v>
      </c>
      <c r="E31" s="3">
        <v>926.45</v>
      </c>
      <c r="F31" s="3">
        <v>2326621.42</v>
      </c>
    </row>
    <row r="32" spans="1:6" x14ac:dyDescent="0.3">
      <c r="A32" s="1" t="s">
        <v>30</v>
      </c>
      <c r="B32" s="3">
        <v>888039.4</v>
      </c>
      <c r="C32" s="3">
        <v>1180007</v>
      </c>
      <c r="D32" s="3">
        <v>257648.57</v>
      </c>
      <c r="E32" s="3">
        <v>926.45</v>
      </c>
      <c r="F32" s="3">
        <v>2326621.42</v>
      </c>
    </row>
    <row r="33" spans="1:14" x14ac:dyDescent="0.3">
      <c r="A33" s="1" t="s">
        <v>10</v>
      </c>
      <c r="B33" s="3">
        <v>1110049255.5800004</v>
      </c>
      <c r="C33" s="3">
        <v>1475008754.4899995</v>
      </c>
      <c r="D33" s="3">
        <v>322060718.57999992</v>
      </c>
      <c r="E33" s="3">
        <v>1158059.54</v>
      </c>
      <c r="F33" s="3">
        <v>2908276788.1900001</v>
      </c>
      <c r="H33" s="4"/>
      <c r="I33" s="4"/>
      <c r="J33" s="4"/>
      <c r="K33" s="4"/>
      <c r="L33" s="4"/>
      <c r="M33" s="4"/>
      <c r="N33" s="4"/>
    </row>
    <row r="34" spans="1:14" x14ac:dyDescent="0.3">
      <c r="A34" s="7" t="s">
        <v>31</v>
      </c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  <c r="M34" s="3"/>
      <c r="N34" s="3"/>
    </row>
    <row r="35" spans="1:14" x14ac:dyDescent="0.3">
      <c r="B35" s="3"/>
      <c r="C35" s="3"/>
      <c r="D35" s="3"/>
      <c r="E35" s="3"/>
      <c r="F35" s="3"/>
      <c r="G35" s="5"/>
      <c r="H35" s="5"/>
      <c r="I35" s="5"/>
      <c r="J35" s="5"/>
      <c r="K35" s="5"/>
      <c r="L35" s="5"/>
      <c r="M35" s="5"/>
      <c r="N35" s="3"/>
    </row>
    <row r="36" spans="1:14" x14ac:dyDescent="0.3">
      <c r="C36" s="3"/>
    </row>
    <row r="37" spans="1:14" x14ac:dyDescent="0.3">
      <c r="A37" s="4"/>
      <c r="B37" s="4"/>
      <c r="C37" s="3"/>
    </row>
    <row r="38" spans="1:14" x14ac:dyDescent="0.3">
      <c r="C38" s="3"/>
    </row>
    <row r="39" spans="1:14" x14ac:dyDescent="0.3">
      <c r="B39" s="5"/>
      <c r="C39" s="5"/>
    </row>
  </sheetData>
  <mergeCells count="2">
    <mergeCell ref="A10:F10"/>
    <mergeCell ref="A34:F34"/>
  </mergeCells>
  <printOptions horizontalCentered="1"/>
  <pageMargins left="0.70866141732283472" right="0.70866141732283472" top="1.1417322834645669" bottom="0.74803149606299213" header="0.31496062992125984" footer="0.31496062992125984"/>
  <pageSetup paperSize="9" scale="98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2023-01-09T18:41:21Z</dcterms:created>
  <dcterms:modified xsi:type="dcterms:W3CDTF">2023-01-11T14:17:40Z</dcterms:modified>
</cp:coreProperties>
</file>