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84" windowWidth="21828" windowHeight="8748"/>
  </bookViews>
  <sheets>
    <sheet name="MENSUAL julio" sheetId="1" r:id="rId1"/>
  </sheets>
  <definedNames>
    <definedName name="_xlnm.Print_Area" localSheetId="0">'MENSUAL julio'!$A$9:$F$33</definedName>
  </definedNames>
  <calcPr calcId="144525"/>
  <pivotCaches>
    <pivotCache cacheId="20" r:id="rId2"/>
  </pivotCaches>
</workbook>
</file>

<file path=xl/sharedStrings.xml><?xml version="1.0" encoding="utf-8"?>
<sst xmlns="http://schemas.openxmlformats.org/spreadsheetml/2006/main" count="34" uniqueCount="31">
  <si>
    <t>Año</t>
  </si>
  <si>
    <t>Mes_</t>
  </si>
  <si>
    <t>JULIO</t>
  </si>
  <si>
    <t>COPARTICIPACIONES A MUNICIPIOS Y COMISIONES DE FOMENTO  MENSUAL  DE  JULIO  DE  2022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</si>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</sst>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9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4" fillId="2" borderId="0" xfId="0" applyFont="1" applyFill="1" applyBorder="1" applyAlignment="1">
      <alignment horizontal="left"/>
    </xf>
    <xf numFmtId="43" fontId="0" fillId="0" borderId="0" xfId="1" applyFont="1"/>
    <xf numFmtId="9" fontId="0" fillId="0" borderId="0" xfId="2" applyFont="1"/>
    <xf numFmtId="9" fontId="0" fillId="0" borderId="0" xfId="2" applyNumberFormat="1" applyFont="1"/>
  </cellXfs>
  <cellStyles count="16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Normal 3 4" xfId="14"/>
    <cellStyle name="Porcentaje" xfId="2" builtinId="5"/>
    <cellStyle name="Porcentaje 2" xfId="15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1211579</xdr:colOff>
      <xdr:row>5</xdr:row>
      <xdr:rowOff>170782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08959" cy="108518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2/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774.579421064816" createdVersion="4" refreshedVersion="4" minRefreshableVersion="3" recordCount="5500">
  <cacheSource type="worksheet">
    <worksheetSource ref="A1:I55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329872796.66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h="1" x="4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D5" sqref="D5"/>
    </sheetView>
  </sheetViews>
  <sheetFormatPr baseColWidth="10" defaultRowHeight="14.4" x14ac:dyDescent="0.3"/>
  <cols>
    <col min="1" max="1" width="27.6640625" customWidth="1"/>
    <col min="2" max="2" width="17.77734375" customWidth="1"/>
    <col min="3" max="3" width="20" customWidth="1"/>
    <col min="4" max="4" width="23.77734375" customWidth="1"/>
    <col min="5" max="5" width="18.33203125" customWidth="1"/>
    <col min="6" max="6" width="18.88671875" customWidth="1"/>
    <col min="7" max="7" width="17.44140625" customWidth="1"/>
    <col min="8" max="8" width="16.44140625" customWidth="1"/>
    <col min="9" max="9" width="17.44140625" customWidth="1"/>
    <col min="10" max="13" width="16.44140625" customWidth="1"/>
    <col min="14" max="14" width="17.44140625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2022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235749135.21000001</v>
      </c>
      <c r="C12" s="5">
        <v>329872796.66999996</v>
      </c>
      <c r="D12" s="5">
        <v>74829794.020000011</v>
      </c>
      <c r="E12" s="5">
        <v>171159.83000000002</v>
      </c>
      <c r="F12" s="5">
        <v>640622885.73000002</v>
      </c>
    </row>
    <row r="13" spans="1:6" x14ac:dyDescent="0.3">
      <c r="A13" s="2" t="s">
        <v>11</v>
      </c>
      <c r="B13" s="5">
        <v>128791809.43000001</v>
      </c>
      <c r="C13" s="5">
        <v>180212386.89999998</v>
      </c>
      <c r="D13" s="5">
        <v>40880169.350000001</v>
      </c>
      <c r="E13" s="5">
        <v>93506.12</v>
      </c>
      <c r="F13" s="5">
        <v>349977871.80000001</v>
      </c>
    </row>
    <row r="14" spans="1:6" x14ac:dyDescent="0.3">
      <c r="A14" s="2" t="s">
        <v>12</v>
      </c>
      <c r="B14" s="5">
        <v>53953325.579999998</v>
      </c>
      <c r="C14" s="5">
        <v>75494378.289999992</v>
      </c>
      <c r="D14" s="5">
        <v>17125476.350000001</v>
      </c>
      <c r="E14" s="5">
        <v>39171.480000000003</v>
      </c>
      <c r="F14" s="5">
        <v>146612351.69999999</v>
      </c>
    </row>
    <row r="15" spans="1:6" x14ac:dyDescent="0.3">
      <c r="A15" s="2" t="s">
        <v>13</v>
      </c>
      <c r="B15" s="5">
        <v>53795104.680000007</v>
      </c>
      <c r="C15" s="5">
        <v>75272987.150000006</v>
      </c>
      <c r="D15" s="5">
        <v>17075255.010000002</v>
      </c>
      <c r="E15" s="5">
        <v>39056.61</v>
      </c>
      <c r="F15" s="5">
        <v>146182403.45000002</v>
      </c>
    </row>
    <row r="16" spans="1:6" x14ac:dyDescent="0.3">
      <c r="A16" s="2" t="s">
        <v>14</v>
      </c>
      <c r="B16" s="5">
        <v>50947128.549999997</v>
      </c>
      <c r="C16" s="5">
        <v>71287946.650000006</v>
      </c>
      <c r="D16" s="5">
        <v>16171270.92</v>
      </c>
      <c r="E16" s="5">
        <v>36988.910000000003</v>
      </c>
      <c r="F16" s="5">
        <v>138443335.03</v>
      </c>
    </row>
    <row r="17" spans="1:6" x14ac:dyDescent="0.3">
      <c r="A17" s="2" t="s">
        <v>15</v>
      </c>
      <c r="B17" s="5">
        <v>44934734.489999995</v>
      </c>
      <c r="C17" s="5">
        <v>62875083.390000001</v>
      </c>
      <c r="D17" s="5">
        <v>14262860.07</v>
      </c>
      <c r="E17" s="5">
        <v>32623.759999999998</v>
      </c>
      <c r="F17" s="5">
        <v>122105301.70999999</v>
      </c>
    </row>
    <row r="18" spans="1:6" x14ac:dyDescent="0.3">
      <c r="A18" s="2" t="s">
        <v>16</v>
      </c>
      <c r="B18" s="5">
        <v>31881510.560000002</v>
      </c>
      <c r="C18" s="5">
        <v>44610314.450000003</v>
      </c>
      <c r="D18" s="5">
        <v>10119599.66</v>
      </c>
      <c r="E18" s="5">
        <v>23146.79</v>
      </c>
      <c r="F18" s="5">
        <v>86634571.460000008</v>
      </c>
    </row>
    <row r="19" spans="1:6" x14ac:dyDescent="0.3">
      <c r="A19" s="2" t="s">
        <v>17</v>
      </c>
      <c r="B19" s="5">
        <v>29666418.02</v>
      </c>
      <c r="C19" s="5">
        <v>41510838.509999998</v>
      </c>
      <c r="D19" s="5">
        <v>9416500.9199999999</v>
      </c>
      <c r="E19" s="5">
        <v>21538.57</v>
      </c>
      <c r="F19" s="5">
        <v>80615296.019999996</v>
      </c>
    </row>
    <row r="20" spans="1:6" x14ac:dyDescent="0.3">
      <c r="A20" s="2" t="s">
        <v>18</v>
      </c>
      <c r="B20" s="5">
        <v>25394453.82</v>
      </c>
      <c r="C20" s="5">
        <v>35533277.759999998</v>
      </c>
      <c r="D20" s="5">
        <v>8060524.79</v>
      </c>
      <c r="E20" s="5">
        <v>18437.02</v>
      </c>
      <c r="F20" s="5">
        <v>69006693.390000001</v>
      </c>
    </row>
    <row r="21" spans="1:6" x14ac:dyDescent="0.3">
      <c r="A21" s="2" t="s">
        <v>19</v>
      </c>
      <c r="B21" s="5">
        <v>26027337.410000004</v>
      </c>
      <c r="C21" s="5">
        <v>36418842.310000002</v>
      </c>
      <c r="D21" s="5">
        <v>8261410.1399999997</v>
      </c>
      <c r="E21" s="5">
        <v>18896.509999999998</v>
      </c>
      <c r="F21" s="5">
        <v>70726486.370000005</v>
      </c>
    </row>
    <row r="22" spans="1:6" x14ac:dyDescent="0.3">
      <c r="A22" s="2" t="s">
        <v>20</v>
      </c>
      <c r="B22" s="5">
        <v>21676262.759999998</v>
      </c>
      <c r="C22" s="5">
        <v>30330586</v>
      </c>
      <c r="D22" s="5">
        <v>6880323.3399999999</v>
      </c>
      <c r="E22" s="5">
        <v>15737.52</v>
      </c>
      <c r="F22" s="5">
        <v>58902909.619999997</v>
      </c>
    </row>
    <row r="23" spans="1:6" x14ac:dyDescent="0.3">
      <c r="A23" s="2" t="s">
        <v>21</v>
      </c>
      <c r="B23" s="5">
        <v>21438931.420000002</v>
      </c>
      <c r="C23" s="5">
        <v>29998499.289999999</v>
      </c>
      <c r="D23" s="5">
        <v>6804991.3300000001</v>
      </c>
      <c r="E23" s="5">
        <v>15565.21</v>
      </c>
      <c r="F23" s="5">
        <v>58257987.25</v>
      </c>
    </row>
    <row r="24" spans="1:6" x14ac:dyDescent="0.3">
      <c r="A24" s="2" t="s">
        <v>22</v>
      </c>
      <c r="B24" s="5">
        <v>21280710.530000001</v>
      </c>
      <c r="C24" s="5">
        <v>29777108.16</v>
      </c>
      <c r="D24" s="5">
        <v>6754770</v>
      </c>
      <c r="E24" s="5">
        <v>15450.34</v>
      </c>
      <c r="F24" s="5">
        <v>57828039.030000001</v>
      </c>
    </row>
    <row r="25" spans="1:6" x14ac:dyDescent="0.3">
      <c r="A25" s="2" t="s">
        <v>23</v>
      </c>
      <c r="B25" s="5">
        <v>18670065.740000002</v>
      </c>
      <c r="C25" s="5">
        <v>26124154.369999997</v>
      </c>
      <c r="D25" s="5">
        <v>5926117.9100000001</v>
      </c>
      <c r="E25" s="5">
        <v>13554.94</v>
      </c>
      <c r="F25" s="5">
        <v>50733892.959999993</v>
      </c>
    </row>
    <row r="26" spans="1:6" x14ac:dyDescent="0.3">
      <c r="A26" s="2" t="s">
        <v>24</v>
      </c>
      <c r="B26" s="5">
        <v>14477212</v>
      </c>
      <c r="C26" s="5">
        <v>20257289.189999998</v>
      </c>
      <c r="D26" s="5">
        <v>4595252.45</v>
      </c>
      <c r="E26" s="5">
        <v>10510.82</v>
      </c>
      <c r="F26" s="5">
        <v>39340264.460000001</v>
      </c>
    </row>
    <row r="27" spans="1:6" x14ac:dyDescent="0.3">
      <c r="A27" s="2" t="s">
        <v>25</v>
      </c>
      <c r="B27" s="5">
        <v>5063068.67</v>
      </c>
      <c r="C27" s="5">
        <v>7084516.4299999997</v>
      </c>
      <c r="D27" s="5">
        <v>1607082.82</v>
      </c>
      <c r="E27" s="5">
        <v>3675.92</v>
      </c>
      <c r="F27" s="5">
        <v>13758343.84</v>
      </c>
    </row>
    <row r="28" spans="1:6" x14ac:dyDescent="0.3">
      <c r="A28" s="2" t="s">
        <v>26</v>
      </c>
      <c r="B28" s="5">
        <v>3955522.41</v>
      </c>
      <c r="C28" s="5">
        <v>5534778.4699999997</v>
      </c>
      <c r="D28" s="5">
        <v>1255533.46</v>
      </c>
      <c r="E28" s="5">
        <v>2871.81</v>
      </c>
      <c r="F28" s="5">
        <v>10748706.15</v>
      </c>
    </row>
    <row r="29" spans="1:6" ht="15" customHeight="1" x14ac:dyDescent="0.3">
      <c r="A29" s="2" t="s">
        <v>27</v>
      </c>
      <c r="B29" s="5">
        <v>2135982.1</v>
      </c>
      <c r="C29" s="5">
        <v>2988780.37</v>
      </c>
      <c r="D29" s="5">
        <v>677988.07</v>
      </c>
      <c r="E29" s="5">
        <v>1550.78</v>
      </c>
      <c r="F29" s="5">
        <v>5804301.3200000012</v>
      </c>
    </row>
    <row r="30" spans="1:6" x14ac:dyDescent="0.3">
      <c r="A30" s="2" t="s">
        <v>28</v>
      </c>
      <c r="B30" s="5">
        <v>632883.59000000008</v>
      </c>
      <c r="C30" s="5">
        <v>885564.55</v>
      </c>
      <c r="D30" s="5">
        <v>200885.35</v>
      </c>
      <c r="E30" s="5">
        <v>459.49</v>
      </c>
      <c r="F30" s="5">
        <v>1719792.9800000002</v>
      </c>
    </row>
    <row r="31" spans="1:6" x14ac:dyDescent="0.3">
      <c r="A31" s="2" t="s">
        <v>29</v>
      </c>
      <c r="B31" s="5">
        <v>632883.59000000008</v>
      </c>
      <c r="C31" s="5">
        <v>885564.55</v>
      </c>
      <c r="D31" s="5">
        <v>200885.35</v>
      </c>
      <c r="E31" s="5">
        <v>459.49</v>
      </c>
      <c r="F31" s="5">
        <v>1719792.9800000002</v>
      </c>
    </row>
    <row r="32" spans="1:6" x14ac:dyDescent="0.3">
      <c r="A32" s="2" t="s">
        <v>9</v>
      </c>
      <c r="B32" s="5">
        <v>791104480.55999994</v>
      </c>
      <c r="C32" s="5">
        <v>1106955693.4599998</v>
      </c>
      <c r="D32" s="5">
        <v>251106691.30999991</v>
      </c>
      <c r="E32" s="5">
        <v>574361.91999999993</v>
      </c>
      <c r="F32" s="5">
        <v>2149741227.25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8"/>
      <c r="E34" s="9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 julio</vt:lpstr>
      <vt:lpstr>'MENSUAL julio'!Área_de_impresión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2022-08-01T17:34:14Z</dcterms:created>
  <dcterms:modified xsi:type="dcterms:W3CDTF">2022-08-01T17:36:28Z</dcterms:modified>
</cp:coreProperties>
</file>