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768" yWindow="372" windowWidth="21828" windowHeight="8208"/>
  </bookViews>
  <sheets>
    <sheet name="MENSUAL" sheetId="1" r:id="rId1"/>
  </sheets>
  <definedNames>
    <definedName name="_xlnm.Print_Area" localSheetId="0">MENSUAL!$A$8:$G$32</definedName>
  </definedNames>
  <calcPr calcId="144525"/>
  <pivotCaches>
    <pivotCache cacheId="41" r:id="rId2"/>
  </pivotCaches>
</workbook>
</file>

<file path=xl/sharedStrings.xml><?xml version="1.0" encoding="utf-8"?>
<sst xmlns="http://schemas.openxmlformats.org/spreadsheetml/2006/main" count="35" uniqueCount="32">
  <si>
    <t>Fuente: Ministerio de Economía, Finanzas e Infraestructura</t>
  </si>
  <si>
    <t>Total general</t>
  </si>
  <si>
    <t>Com.Fom. Koluel Kaike</t>
  </si>
  <si>
    <t>Com.Fom. Lago Posadas</t>
  </si>
  <si>
    <t>Cañadón Seco</t>
  </si>
  <si>
    <t>Com.Fom. Tres Lagos</t>
  </si>
  <si>
    <t>Com.Fom. Jaramillo</t>
  </si>
  <si>
    <t>El Chaltén</t>
  </si>
  <si>
    <t>Los Antiguos</t>
  </si>
  <si>
    <t>Puerto Santa Cruz</t>
  </si>
  <si>
    <t>Gobernador Gregores</t>
  </si>
  <si>
    <t>Perito Moreno</t>
  </si>
  <si>
    <t>Cmte. Luis Piedra Buena</t>
  </si>
  <si>
    <t>28 de Noviembre</t>
  </si>
  <si>
    <t>San Julián</t>
  </si>
  <si>
    <t>Río Turbio</t>
  </si>
  <si>
    <t>Puerto Deseado</t>
  </si>
  <si>
    <t>El Calafate</t>
  </si>
  <si>
    <t>Las Heras</t>
  </si>
  <si>
    <t>Pico Truncado</t>
  </si>
  <si>
    <t>Caleta Olivia</t>
  </si>
  <si>
    <t>Río Gallegos</t>
  </si>
  <si>
    <t>Fdo Fed. Solidario</t>
  </si>
  <si>
    <t>3% Ley Nº 3117</t>
  </si>
  <si>
    <t>Regalías Petróleo y Gas</t>
  </si>
  <si>
    <t>Provincial</t>
  </si>
  <si>
    <t>Nacional</t>
  </si>
  <si>
    <t xml:space="preserve"> </t>
  </si>
  <si>
    <t>COPARTICIPACIONES A MUNICIPIOS Y COMISIONES DE FOMENTO  MENSUAL  DE  JUNIO  DE  2021</t>
  </si>
  <si>
    <t>JUNIO</t>
  </si>
  <si>
    <t>Mes_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</si>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</sst>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b/>
      <sz val="10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2" applyFont="1"/>
    <xf numFmtId="43" fontId="0" fillId="0" borderId="0" xfId="0" applyNumberFormat="1"/>
    <xf numFmtId="43" fontId="0" fillId="0" borderId="0" xfId="1" applyFont="1"/>
    <xf numFmtId="9" fontId="0" fillId="0" borderId="0" xfId="2" applyNumberFormat="1" applyFont="1"/>
    <xf numFmtId="0" fontId="3" fillId="2" borderId="1" xfId="0" applyFont="1" applyFill="1" applyBorder="1"/>
    <xf numFmtId="0" fontId="0" fillId="0" borderId="0" xfId="0" applyAlignment="1">
      <alignment horizontal="left"/>
    </xf>
    <xf numFmtId="0" fontId="0" fillId="0" borderId="0" xfId="0" pivotButton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1"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1226820</xdr:colOff>
      <xdr:row>4</xdr:row>
      <xdr:rowOff>182879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496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378.422320833335" createdVersion="4" refreshedVersion="4" minRefreshableVersion="3" recordCount="4200">
  <cacheSource type="worksheet">
    <worksheetSource ref="A1:I42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71232174.50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1">
    <format dxfId="0">
      <pivotArea outline="0" collapsedLevelsAreSubtotals="1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A15" sqref="A15"/>
    </sheetView>
  </sheetViews>
  <sheetFormatPr baseColWidth="10" defaultRowHeight="14.4" x14ac:dyDescent="0.3"/>
  <cols>
    <col min="1" max="1" width="31.77734375" customWidth="1"/>
    <col min="2" max="2" width="18.44140625" customWidth="1"/>
    <col min="3" max="3" width="18.33203125" customWidth="1"/>
    <col min="4" max="4" width="23.21875" customWidth="1"/>
    <col min="5" max="5" width="16.33203125" customWidth="1"/>
    <col min="6" max="6" width="18" hidden="1" customWidth="1"/>
    <col min="7" max="7" width="17.5546875" customWidth="1"/>
    <col min="8" max="8" width="16.44140625" customWidth="1"/>
    <col min="9" max="13" width="14.77734375" customWidth="1"/>
    <col min="14" max="14" width="16.44140625" bestFit="1" customWidth="1"/>
  </cols>
  <sheetData>
    <row r="1" spans="1:7" x14ac:dyDescent="0.3">
      <c r="A1" s="9"/>
      <c r="B1" s="9"/>
    </row>
    <row r="2" spans="1:7" x14ac:dyDescent="0.3">
      <c r="A2" s="9"/>
      <c r="B2" s="9"/>
    </row>
    <row r="3" spans="1:7" x14ac:dyDescent="0.3">
      <c r="A3" s="9"/>
      <c r="B3" s="9"/>
    </row>
    <row r="4" spans="1:7" x14ac:dyDescent="0.3">
      <c r="A4" s="9"/>
      <c r="B4" s="9"/>
    </row>
    <row r="5" spans="1:7" x14ac:dyDescent="0.3">
      <c r="A5" s="9"/>
      <c r="B5" s="9"/>
    </row>
    <row r="6" spans="1:7" x14ac:dyDescent="0.3">
      <c r="A6" s="7" t="s">
        <v>31</v>
      </c>
      <c r="B6" s="6">
        <v>2021</v>
      </c>
    </row>
    <row r="7" spans="1:7" x14ac:dyDescent="0.3">
      <c r="A7" s="7" t="s">
        <v>30</v>
      </c>
      <c r="B7" t="s">
        <v>29</v>
      </c>
    </row>
    <row r="8" spans="1:7" x14ac:dyDescent="0.3">
      <c r="A8" s="8" t="s">
        <v>28</v>
      </c>
      <c r="B8" s="8"/>
      <c r="C8" s="8"/>
      <c r="D8" s="8"/>
      <c r="E8" s="8"/>
      <c r="F8" s="8"/>
      <c r="G8" s="8"/>
    </row>
    <row r="9" spans="1:7" x14ac:dyDescent="0.3">
      <c r="A9" s="7" t="s">
        <v>27</v>
      </c>
      <c r="B9" s="7" t="s">
        <v>27</v>
      </c>
    </row>
    <row r="10" spans="1:7" x14ac:dyDescent="0.3">
      <c r="A10" s="7" t="s">
        <v>27</v>
      </c>
      <c r="B10" t="s">
        <v>26</v>
      </c>
      <c r="C10" t="s">
        <v>25</v>
      </c>
      <c r="D10" t="s">
        <v>24</v>
      </c>
      <c r="E10" t="s">
        <v>23</v>
      </c>
      <c r="F10" t="s">
        <v>22</v>
      </c>
      <c r="G10" t="s">
        <v>1</v>
      </c>
    </row>
    <row r="11" spans="1:7" x14ac:dyDescent="0.3">
      <c r="A11" s="6" t="s">
        <v>21</v>
      </c>
      <c r="B11" s="2">
        <v>128977858.64</v>
      </c>
      <c r="C11" s="2">
        <v>171232174.50999999</v>
      </c>
      <c r="D11" s="2">
        <v>42624561.740000002</v>
      </c>
      <c r="E11" s="2">
        <v>1144495.96</v>
      </c>
      <c r="F11" s="2">
        <v>0</v>
      </c>
      <c r="G11" s="2">
        <v>343979090.84999996</v>
      </c>
    </row>
    <row r="12" spans="1:7" x14ac:dyDescent="0.3">
      <c r="A12" s="6" t="s">
        <v>20</v>
      </c>
      <c r="B12" s="2">
        <v>70461729.480000004</v>
      </c>
      <c r="C12" s="2">
        <v>93545630.900000006</v>
      </c>
      <c r="D12" s="2">
        <v>23286169.949999999</v>
      </c>
      <c r="E12" s="2">
        <v>625248.13</v>
      </c>
      <c r="F12" s="2">
        <v>0</v>
      </c>
      <c r="G12" s="2">
        <v>187918778.45999998</v>
      </c>
    </row>
    <row r="13" spans="1:7" x14ac:dyDescent="0.3">
      <c r="A13" s="6" t="s">
        <v>19</v>
      </c>
      <c r="B13" s="2">
        <v>29517751.539999999</v>
      </c>
      <c r="C13" s="2">
        <v>39188034.560000002</v>
      </c>
      <c r="D13" s="2">
        <v>9755017.1400000006</v>
      </c>
      <c r="E13" s="2">
        <v>261928.27</v>
      </c>
      <c r="F13" s="2">
        <v>0</v>
      </c>
      <c r="G13" s="2">
        <v>78722731.50999999</v>
      </c>
    </row>
    <row r="14" spans="1:7" x14ac:dyDescent="0.3">
      <c r="A14" s="6" t="s">
        <v>18</v>
      </c>
      <c r="B14" s="2">
        <v>29431189.219999999</v>
      </c>
      <c r="C14" s="2">
        <v>39073113.640000001</v>
      </c>
      <c r="D14" s="2">
        <v>9726410.0500000007</v>
      </c>
      <c r="E14" s="2">
        <v>261160.15</v>
      </c>
      <c r="F14" s="2">
        <v>0</v>
      </c>
      <c r="G14" s="2">
        <v>78491873.060000002</v>
      </c>
    </row>
    <row r="15" spans="1:7" x14ac:dyDescent="0.3">
      <c r="A15" s="6" t="s">
        <v>17</v>
      </c>
      <c r="B15" s="2">
        <v>27873067.43</v>
      </c>
      <c r="C15" s="2">
        <v>37004537.039999999</v>
      </c>
      <c r="D15" s="2">
        <v>9211482.4600000009</v>
      </c>
      <c r="E15" s="2">
        <v>247334.03</v>
      </c>
      <c r="F15" s="2">
        <v>0</v>
      </c>
      <c r="G15" s="2">
        <v>74336420.960000008</v>
      </c>
    </row>
    <row r="16" spans="1:7" x14ac:dyDescent="0.3">
      <c r="A16" s="6" t="s">
        <v>16</v>
      </c>
      <c r="B16" s="2">
        <v>24583699.23</v>
      </c>
      <c r="C16" s="2">
        <v>32637541.989999998</v>
      </c>
      <c r="D16" s="2">
        <v>8124413.0999999996</v>
      </c>
      <c r="E16" s="2">
        <v>218145.54</v>
      </c>
      <c r="F16" s="2">
        <v>0</v>
      </c>
      <c r="G16" s="2">
        <v>65563799.859999999</v>
      </c>
    </row>
    <row r="17" spans="1:14" x14ac:dyDescent="0.3">
      <c r="A17" s="6" t="s">
        <v>15</v>
      </c>
      <c r="B17" s="2">
        <v>17442307.73</v>
      </c>
      <c r="C17" s="2">
        <v>23156565.879999999</v>
      </c>
      <c r="D17" s="2">
        <v>5764328.3099999996</v>
      </c>
      <c r="E17" s="2">
        <v>154775.79999999999</v>
      </c>
      <c r="F17" s="2">
        <v>0</v>
      </c>
      <c r="G17" s="2">
        <v>46517977.719999999</v>
      </c>
    </row>
    <row r="18" spans="1:14" x14ac:dyDescent="0.3">
      <c r="A18" s="6" t="s">
        <v>14</v>
      </c>
      <c r="B18" s="2">
        <v>16230435.23</v>
      </c>
      <c r="C18" s="2">
        <v>21547672.960000001</v>
      </c>
      <c r="D18" s="2">
        <v>5363829.07</v>
      </c>
      <c r="E18" s="2">
        <v>144022.14000000001</v>
      </c>
      <c r="F18" s="2">
        <v>0</v>
      </c>
      <c r="G18" s="2">
        <v>43285959.399999999</v>
      </c>
    </row>
    <row r="19" spans="1:14" x14ac:dyDescent="0.3">
      <c r="A19" s="6" t="s">
        <v>13</v>
      </c>
      <c r="B19" s="2">
        <v>13893252.560000001</v>
      </c>
      <c r="C19" s="2">
        <v>18444808.059999999</v>
      </c>
      <c r="D19" s="2">
        <v>4591437.6900000004</v>
      </c>
      <c r="E19" s="2">
        <v>123282.95</v>
      </c>
      <c r="F19" s="2">
        <v>0</v>
      </c>
      <c r="G19" s="2">
        <v>37052781.259999998</v>
      </c>
    </row>
    <row r="20" spans="1:14" x14ac:dyDescent="0.3">
      <c r="A20" s="6" t="s">
        <v>12</v>
      </c>
      <c r="B20" s="2">
        <v>14239501.84</v>
      </c>
      <c r="C20" s="2">
        <v>18904491.75</v>
      </c>
      <c r="D20" s="2">
        <v>4705866.04</v>
      </c>
      <c r="E20" s="2">
        <v>126355.43</v>
      </c>
      <c r="F20" s="2">
        <v>0</v>
      </c>
      <c r="G20" s="2">
        <v>37976215.060000002</v>
      </c>
    </row>
    <row r="21" spans="1:14" x14ac:dyDescent="0.3">
      <c r="A21" s="6" t="s">
        <v>11</v>
      </c>
      <c r="B21" s="2">
        <v>11859038.01</v>
      </c>
      <c r="C21" s="2">
        <v>15744166.380000001</v>
      </c>
      <c r="D21" s="2">
        <v>3919171.11</v>
      </c>
      <c r="E21" s="2">
        <v>105232.18</v>
      </c>
      <c r="F21" s="2">
        <v>0</v>
      </c>
      <c r="G21" s="2">
        <v>31627607.68</v>
      </c>
    </row>
    <row r="22" spans="1:14" x14ac:dyDescent="0.3">
      <c r="A22" s="6" t="s">
        <v>10</v>
      </c>
      <c r="B22" s="2">
        <v>11729194.529999999</v>
      </c>
      <c r="C22" s="2">
        <v>15571784.99</v>
      </c>
      <c r="D22" s="2">
        <v>3876260.48</v>
      </c>
      <c r="E22" s="2">
        <v>104080</v>
      </c>
      <c r="F22" s="2">
        <v>0</v>
      </c>
      <c r="G22" s="2">
        <v>31281320</v>
      </c>
    </row>
    <row r="23" spans="1:14" x14ac:dyDescent="0.3">
      <c r="A23" s="6" t="s">
        <v>9</v>
      </c>
      <c r="B23" s="2">
        <v>11642632.210000001</v>
      </c>
      <c r="C23" s="2">
        <v>15456864.07</v>
      </c>
      <c r="D23" s="2">
        <v>3847653.39</v>
      </c>
      <c r="E23" s="2">
        <v>103311.88</v>
      </c>
      <c r="F23" s="2">
        <v>0</v>
      </c>
      <c r="G23" s="2">
        <v>31050461.550000001</v>
      </c>
    </row>
    <row r="24" spans="1:14" x14ac:dyDescent="0.3">
      <c r="A24" s="6" t="s">
        <v>8</v>
      </c>
      <c r="B24" s="2">
        <v>10214353.91</v>
      </c>
      <c r="C24" s="2">
        <v>13560668.859999999</v>
      </c>
      <c r="D24" s="2">
        <v>3375636.43</v>
      </c>
      <c r="E24" s="2">
        <v>90637.93</v>
      </c>
      <c r="F24" s="2">
        <v>0</v>
      </c>
      <c r="G24" s="2">
        <v>27241297.129999999</v>
      </c>
    </row>
    <row r="25" spans="1:14" x14ac:dyDescent="0.3">
      <c r="A25" s="6" t="s">
        <v>7</v>
      </c>
      <c r="B25" s="2">
        <v>7920452.3899999997</v>
      </c>
      <c r="C25" s="2">
        <v>10515264.41</v>
      </c>
      <c r="D25" s="2">
        <v>2617548.59</v>
      </c>
      <c r="E25" s="2">
        <v>70282.81</v>
      </c>
      <c r="F25" s="2">
        <v>0</v>
      </c>
      <c r="G25" s="2">
        <v>21123548.199999999</v>
      </c>
    </row>
    <row r="26" spans="1:14" x14ac:dyDescent="0.3">
      <c r="A26" s="6" t="s">
        <v>6</v>
      </c>
      <c r="B26" s="2">
        <v>2769994.28</v>
      </c>
      <c r="C26" s="2">
        <v>3677469.52</v>
      </c>
      <c r="D26" s="2">
        <v>915426.83</v>
      </c>
      <c r="E26" s="2">
        <v>24579.78</v>
      </c>
      <c r="F26" s="2">
        <v>0</v>
      </c>
      <c r="G26" s="2">
        <v>7387470.4100000001</v>
      </c>
    </row>
    <row r="27" spans="1:14" x14ac:dyDescent="0.3">
      <c r="A27" s="6" t="s">
        <v>5</v>
      </c>
      <c r="B27" s="2">
        <v>2164058.0299999998</v>
      </c>
      <c r="C27" s="2">
        <v>2873023.06</v>
      </c>
      <c r="D27" s="2">
        <v>715177.21</v>
      </c>
      <c r="E27" s="2">
        <v>19202.95</v>
      </c>
      <c r="F27" s="2">
        <v>0</v>
      </c>
      <c r="G27" s="2">
        <v>5771461.25</v>
      </c>
    </row>
    <row r="28" spans="1:14" ht="15" customHeight="1" x14ac:dyDescent="0.3">
      <c r="A28" s="6" t="s">
        <v>4</v>
      </c>
      <c r="B28" s="2">
        <v>1168591.3400000001</v>
      </c>
      <c r="C28" s="2">
        <v>1551432.45</v>
      </c>
      <c r="D28" s="2">
        <v>386195.69</v>
      </c>
      <c r="E28" s="2">
        <v>10369.59</v>
      </c>
      <c r="F28" s="2">
        <v>0</v>
      </c>
      <c r="G28" s="2">
        <v>3116589.07</v>
      </c>
    </row>
    <row r="29" spans="1:14" x14ac:dyDescent="0.3">
      <c r="A29" s="6" t="s">
        <v>3</v>
      </c>
      <c r="B29" s="2">
        <v>346249.28</v>
      </c>
      <c r="C29" s="2">
        <v>459683.69</v>
      </c>
      <c r="D29" s="2">
        <v>114428.35</v>
      </c>
      <c r="E29" s="2">
        <v>3072.47</v>
      </c>
      <c r="F29" s="2">
        <v>0</v>
      </c>
      <c r="G29" s="2">
        <v>923433.78999999992</v>
      </c>
    </row>
    <row r="30" spans="1:14" x14ac:dyDescent="0.3">
      <c r="A30" s="6" t="s">
        <v>2</v>
      </c>
      <c r="B30" s="2">
        <v>346249.28</v>
      </c>
      <c r="C30" s="2">
        <v>459683.69</v>
      </c>
      <c r="D30" s="2">
        <v>114428.35</v>
      </c>
      <c r="E30" s="2">
        <v>3072.47</v>
      </c>
      <c r="F30" s="2">
        <v>0</v>
      </c>
      <c r="G30" s="2">
        <v>923433.78999999992</v>
      </c>
    </row>
    <row r="31" spans="1:14" ht="15" thickBot="1" x14ac:dyDescent="0.35">
      <c r="A31" s="6" t="s">
        <v>1</v>
      </c>
      <c r="B31" s="2">
        <v>432811606.15999985</v>
      </c>
      <c r="C31" s="2">
        <v>574604612.41000009</v>
      </c>
      <c r="D31" s="2">
        <v>143035441.98000002</v>
      </c>
      <c r="E31" s="2">
        <v>3840590.4600000004</v>
      </c>
      <c r="F31" s="2">
        <v>0</v>
      </c>
      <c r="G31" s="2">
        <v>1154292251.01</v>
      </c>
    </row>
    <row r="32" spans="1:14" x14ac:dyDescent="0.3">
      <c r="A32" s="5" t="s">
        <v>0</v>
      </c>
      <c r="B32" s="5"/>
      <c r="C32" s="5"/>
      <c r="D32" s="5"/>
      <c r="E32" s="5"/>
      <c r="F32" s="5"/>
      <c r="G32" s="5"/>
      <c r="H32" s="3"/>
      <c r="I32" s="3"/>
      <c r="J32" s="3"/>
      <c r="K32" s="3"/>
      <c r="L32" s="3"/>
      <c r="M32" s="3"/>
      <c r="N32" s="3"/>
    </row>
    <row r="33" spans="1:14" x14ac:dyDescent="0.3">
      <c r="B33" s="2"/>
      <c r="C33" s="1"/>
      <c r="D33" s="1"/>
      <c r="E33" s="4"/>
      <c r="F33" s="1"/>
      <c r="G33" s="2"/>
      <c r="H33" s="2"/>
      <c r="I33" s="2"/>
      <c r="J33" s="2"/>
      <c r="K33" s="2"/>
      <c r="L33" s="2"/>
      <c r="M33" s="2"/>
      <c r="N33" s="2"/>
    </row>
    <row r="34" spans="1:14" x14ac:dyDescent="0.3">
      <c r="B34" s="2"/>
      <c r="C34" s="2"/>
      <c r="D34" s="2"/>
      <c r="E34" s="2"/>
      <c r="F34" s="2"/>
      <c r="G34" s="1"/>
      <c r="H34" s="1"/>
      <c r="I34" s="1"/>
      <c r="J34" s="1"/>
      <c r="K34" s="1"/>
      <c r="L34" s="1"/>
      <c r="M34" s="1"/>
      <c r="N34" s="2"/>
    </row>
    <row r="35" spans="1:14" x14ac:dyDescent="0.3">
      <c r="C35" s="2"/>
    </row>
    <row r="36" spans="1:14" x14ac:dyDescent="0.3">
      <c r="A36" s="3"/>
      <c r="B36" s="3"/>
      <c r="C36" s="2"/>
    </row>
    <row r="37" spans="1:14" x14ac:dyDescent="0.3">
      <c r="C37" s="2"/>
    </row>
    <row r="38" spans="1:14" x14ac:dyDescent="0.3">
      <c r="B38" s="1"/>
      <c r="C38" s="1"/>
    </row>
  </sheetData>
  <mergeCells count="2">
    <mergeCell ref="A8:G8"/>
    <mergeCell ref="A1:B5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2021-07-01T13:16:00Z</dcterms:created>
  <dcterms:modified xsi:type="dcterms:W3CDTF">2021-07-01T13:16:53Z</dcterms:modified>
</cp:coreProperties>
</file>