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768" yWindow="384" windowWidth="21828" windowHeight="8472"/>
  </bookViews>
  <sheets>
    <sheet name="MENSUAL AGOSTO 2020" sheetId="1" r:id="rId1"/>
  </sheets>
  <definedNames>
    <definedName name="_xlnm.Print_Area" localSheetId="0">'MENSUAL AGOSTO 2020'!$A$4:$G$28</definedName>
  </definedNames>
  <calcPr calcId="144525"/>
  <pivotCaches>
    <pivotCache cacheId="35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<sst xmlns="http://schemas.openxmlformats.org/spreadsheetml/2006/main" count="35" uniqueCount="32">
  <si>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</si>
  <si>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</si>
  <si>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>AGOSTO</t>
  </si>
  <si>
    <t>COPARTICIPACIONES A MUNICIPIOS Y COMISIONES DE FOMENTO MENSUAL  DE AGOSTO DE 2020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</si>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</sst>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5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43" fontId="0" fillId="0" borderId="0" xfId="0" applyNumberFormat="1"/>
    <xf numFmtId="0" fontId="0" fillId="3" borderId="0" xfId="0" applyFill="1" applyAlignment="1"/>
    <xf numFmtId="43" fontId="0" fillId="0" borderId="0" xfId="1" applyFont="1"/>
    <xf numFmtId="9" fontId="0" fillId="0" borderId="0" xfId="2" applyFont="1"/>
    <xf numFmtId="9" fontId="0" fillId="0" borderId="0" xfId="2" applyNumberFormat="1" applyFont="1"/>
    <xf numFmtId="0" fontId="3" fillId="2" borderId="0" xfId="0" applyFont="1" applyFill="1" applyBorder="1" applyAlignment="1">
      <alignment horizontal="center"/>
    </xf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3">
    <dxf>
      <alignment horizontal="center" readingOrder="0"/>
    </dxf>
    <dxf>
      <alignment horizontal="center" readingOrder="0"/>
    </dxf>
    <dxf>
      <numFmt numFmtId="35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0/BASE%20Din&#225;mica%20de%20Municipios%20%202020%20A%202018-AL%2016-09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090.493327199074" createdVersion="4" refreshedVersion="4" minRefreshableVersion="3" recordCount="3200">
  <cacheSource type="worksheet">
    <worksheetSource ref="A1:I32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Año_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21722459.81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35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5:G27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0">
      <pivotArea dataOnly="0" labelOnly="1" grandCol="1" outline="0" fieldPosition="0"/>
    </format>
  </formats>
  <pivotTableStyleInfo name="PivotStyleDark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tabSelected="1" workbookViewId="0">
      <selection activeCell="J3" sqref="J3"/>
    </sheetView>
  </sheetViews>
  <sheetFormatPr baseColWidth="10" defaultRowHeight="14.4" x14ac:dyDescent="0.3"/>
  <cols>
    <col min="1" max="1" width="23.5546875" bestFit="1" customWidth="1"/>
    <col min="2" max="2" width="18.21875" customWidth="1"/>
    <col min="3" max="3" width="17.21875" customWidth="1"/>
    <col min="4" max="4" width="25.21875" customWidth="1"/>
    <col min="5" max="5" width="16.44140625" customWidth="1"/>
    <col min="6" max="6" width="18" hidden="1" customWidth="1"/>
    <col min="7" max="7" width="17.77734375" customWidth="1"/>
    <col min="8" max="9" width="14.77734375" customWidth="1"/>
    <col min="10" max="10" width="16.44140625" customWidth="1"/>
    <col min="11" max="13" width="14.33203125" customWidth="1"/>
    <col min="14" max="14" width="16" bestFit="1" customWidth="1"/>
  </cols>
  <sheetData>
    <row r="2" spans="1:10" x14ac:dyDescent="0.3">
      <c r="A2" t="s">
        <v>0</v>
      </c>
      <c r="B2" s="1">
        <v>2020</v>
      </c>
    </row>
    <row r="3" spans="1:10" x14ac:dyDescent="0.3">
      <c r="A3" t="s">
        <v>1</v>
      </c>
      <c r="B3" t="s">
        <v>2</v>
      </c>
    </row>
    <row r="4" spans="1:10" x14ac:dyDescent="0.3">
      <c r="A4" s="9" t="s">
        <v>3</v>
      </c>
      <c r="B4" s="9"/>
      <c r="C4" s="9"/>
      <c r="D4" s="9"/>
      <c r="E4" s="9"/>
      <c r="F4" s="9"/>
      <c r="G4" s="9"/>
      <c r="H4" s="2"/>
      <c r="I4" s="2"/>
      <c r="J4" s="2"/>
    </row>
    <row r="5" spans="1:10" x14ac:dyDescent="0.3">
      <c r="A5" t="s">
        <v>4</v>
      </c>
      <c r="B5" t="s">
        <v>4</v>
      </c>
    </row>
    <row r="6" spans="1:10" x14ac:dyDescent="0.3">
      <c r="A6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</row>
    <row r="7" spans="1:10" x14ac:dyDescent="0.3">
      <c r="A7" s="1" t="s">
        <v>11</v>
      </c>
      <c r="B7" s="4">
        <v>79349906.069999993</v>
      </c>
      <c r="C7" s="4">
        <v>93286512.299999997</v>
      </c>
      <c r="D7" s="4">
        <v>26334507.030000001</v>
      </c>
      <c r="E7" s="4">
        <v>606690.47</v>
      </c>
      <c r="F7" s="4">
        <v>0</v>
      </c>
      <c r="G7" s="4">
        <v>199577615.87</v>
      </c>
    </row>
    <row r="8" spans="1:10" x14ac:dyDescent="0.3">
      <c r="A8" s="1" t="s">
        <v>12</v>
      </c>
      <c r="B8" s="4">
        <v>43349546</v>
      </c>
      <c r="C8" s="4">
        <v>50963235.579999998</v>
      </c>
      <c r="D8" s="4">
        <v>14386770.960000001</v>
      </c>
      <c r="E8" s="4">
        <v>331440.28999999998</v>
      </c>
      <c r="F8" s="4">
        <v>0</v>
      </c>
      <c r="G8" s="4">
        <v>109030992.83</v>
      </c>
    </row>
    <row r="9" spans="1:10" x14ac:dyDescent="0.3">
      <c r="A9" s="1" t="s">
        <v>13</v>
      </c>
      <c r="B9" s="4">
        <v>18159944.949999999</v>
      </c>
      <c r="C9" s="4">
        <v>21349463.550000001</v>
      </c>
      <c r="D9" s="4">
        <v>6026890.54</v>
      </c>
      <c r="E9" s="4">
        <v>138846.60999999999</v>
      </c>
      <c r="F9" s="4">
        <v>0</v>
      </c>
      <c r="G9" s="4">
        <v>45675145.649999999</v>
      </c>
    </row>
    <row r="10" spans="1:10" x14ac:dyDescent="0.3">
      <c r="A10" s="1" t="s">
        <v>14</v>
      </c>
      <c r="B10" s="4">
        <v>18106689.98</v>
      </c>
      <c r="C10" s="4">
        <v>21286855.149999999</v>
      </c>
      <c r="D10" s="4">
        <v>6009216.3700000001</v>
      </c>
      <c r="E10" s="4">
        <v>138439.44</v>
      </c>
      <c r="F10" s="4">
        <v>0</v>
      </c>
      <c r="G10" s="4">
        <v>45541200.93999999</v>
      </c>
    </row>
    <row r="11" spans="1:10" x14ac:dyDescent="0.3">
      <c r="A11" s="1" t="s">
        <v>15</v>
      </c>
      <c r="B11" s="4">
        <v>17148100.510000002</v>
      </c>
      <c r="C11" s="4">
        <v>20159904</v>
      </c>
      <c r="D11" s="4">
        <v>5691081.3899999997</v>
      </c>
      <c r="E11" s="4">
        <v>131110.29</v>
      </c>
      <c r="F11" s="4">
        <v>0</v>
      </c>
      <c r="G11" s="4">
        <v>43130196.190000005</v>
      </c>
    </row>
    <row r="12" spans="1:10" x14ac:dyDescent="0.3">
      <c r="A12" s="1" t="s">
        <v>16</v>
      </c>
      <c r="B12" s="4">
        <v>15124411.630000001</v>
      </c>
      <c r="C12" s="4">
        <v>17780784.890000001</v>
      </c>
      <c r="D12" s="4">
        <v>5019463.09</v>
      </c>
      <c r="E12" s="4">
        <v>115637.65</v>
      </c>
      <c r="F12" s="4">
        <v>0</v>
      </c>
      <c r="G12" s="4">
        <v>38040297.259999998</v>
      </c>
    </row>
    <row r="13" spans="1:10" x14ac:dyDescent="0.3">
      <c r="A13" s="1" t="s">
        <v>17</v>
      </c>
      <c r="B13" s="4">
        <v>10730876.560000001</v>
      </c>
      <c r="C13" s="4">
        <v>12615592.1</v>
      </c>
      <c r="D13" s="4">
        <v>3561344.41</v>
      </c>
      <c r="E13" s="4">
        <v>82045.72</v>
      </c>
      <c r="F13" s="4">
        <v>0</v>
      </c>
      <c r="G13" s="4">
        <v>26989858.789999999</v>
      </c>
    </row>
    <row r="14" spans="1:10" x14ac:dyDescent="0.3">
      <c r="A14" s="1" t="s">
        <v>18</v>
      </c>
      <c r="B14" s="4">
        <v>9985306.9700000007</v>
      </c>
      <c r="C14" s="4">
        <v>11739074.529999999</v>
      </c>
      <c r="D14" s="4">
        <v>3313906.09</v>
      </c>
      <c r="E14" s="4">
        <v>76345.279999999999</v>
      </c>
      <c r="F14" s="4">
        <v>0</v>
      </c>
      <c r="G14" s="4">
        <v>25114632.870000001</v>
      </c>
    </row>
    <row r="15" spans="1:10" x14ac:dyDescent="0.3">
      <c r="A15" s="1" t="s">
        <v>19</v>
      </c>
      <c r="B15" s="4">
        <v>8547422.7699999996</v>
      </c>
      <c r="C15" s="4">
        <v>10048647.800000001</v>
      </c>
      <c r="D15" s="4">
        <v>2836703.61</v>
      </c>
      <c r="E15" s="4">
        <v>65351.56</v>
      </c>
      <c r="F15" s="4">
        <v>0</v>
      </c>
      <c r="G15" s="4">
        <v>21498125.739999998</v>
      </c>
    </row>
    <row r="16" spans="1:10" x14ac:dyDescent="0.3">
      <c r="A16" s="1" t="s">
        <v>20</v>
      </c>
      <c r="B16" s="4">
        <v>8760442.6500000004</v>
      </c>
      <c r="C16" s="4">
        <v>10299081.390000001</v>
      </c>
      <c r="D16" s="4">
        <v>2907400.27</v>
      </c>
      <c r="E16" s="4">
        <v>66980.259999999995</v>
      </c>
      <c r="F16" s="4">
        <v>0</v>
      </c>
      <c r="G16" s="4">
        <v>22033904.57</v>
      </c>
    </row>
    <row r="17" spans="1:14" x14ac:dyDescent="0.3">
      <c r="A17" s="1" t="s">
        <v>21</v>
      </c>
      <c r="B17" s="4">
        <v>7295930.96</v>
      </c>
      <c r="C17" s="4">
        <v>8577350.4600000009</v>
      </c>
      <c r="D17" s="4">
        <v>2421360.71</v>
      </c>
      <c r="E17" s="4">
        <v>55782.95</v>
      </c>
      <c r="F17" s="4">
        <v>0</v>
      </c>
      <c r="G17" s="4">
        <v>18350425.080000002</v>
      </c>
    </row>
    <row r="18" spans="1:14" x14ac:dyDescent="0.3">
      <c r="A18" s="1" t="s">
        <v>22</v>
      </c>
      <c r="B18" s="4">
        <v>7216048.5099999998</v>
      </c>
      <c r="C18" s="4">
        <v>8483437.8599999994</v>
      </c>
      <c r="D18" s="4">
        <v>2394849.46</v>
      </c>
      <c r="E18" s="4">
        <v>55172.19</v>
      </c>
      <c r="F18" s="4">
        <v>0</v>
      </c>
      <c r="G18" s="4">
        <v>18149508.02</v>
      </c>
    </row>
    <row r="19" spans="1:14" x14ac:dyDescent="0.3">
      <c r="A19" s="1" t="s">
        <v>23</v>
      </c>
      <c r="B19" s="4">
        <v>7162793.5300000003</v>
      </c>
      <c r="C19" s="4">
        <v>8420829.4700000007</v>
      </c>
      <c r="D19" s="4">
        <v>2377175.2999999998</v>
      </c>
      <c r="E19" s="4">
        <v>54765.01</v>
      </c>
      <c r="F19" s="4">
        <v>0</v>
      </c>
      <c r="G19" s="4">
        <v>18015563.310000002</v>
      </c>
    </row>
    <row r="20" spans="1:14" x14ac:dyDescent="0.3">
      <c r="A20" s="1" t="s">
        <v>24</v>
      </c>
      <c r="B20" s="4">
        <v>6284086.5199999996</v>
      </c>
      <c r="C20" s="4">
        <v>7387790.9100000001</v>
      </c>
      <c r="D20" s="4">
        <v>2085551.56</v>
      </c>
      <c r="E20" s="4">
        <v>48046.63</v>
      </c>
      <c r="F20" s="4">
        <v>0</v>
      </c>
      <c r="G20" s="4">
        <v>15805475.620000001</v>
      </c>
    </row>
    <row r="21" spans="1:14" x14ac:dyDescent="0.3">
      <c r="A21" s="1" t="s">
        <v>25</v>
      </c>
      <c r="B21" s="4">
        <v>4872829.8</v>
      </c>
      <c r="C21" s="4">
        <v>5728668.3700000001</v>
      </c>
      <c r="D21" s="4">
        <v>1617186.17</v>
      </c>
      <c r="E21" s="4">
        <v>37256.5</v>
      </c>
      <c r="F21" s="4">
        <v>0</v>
      </c>
      <c r="G21" s="4">
        <v>12255940.84</v>
      </c>
    </row>
    <row r="22" spans="1:14" x14ac:dyDescent="0.3">
      <c r="A22" s="1" t="s">
        <v>26</v>
      </c>
      <c r="B22" s="4">
        <v>1704159.06</v>
      </c>
      <c r="C22" s="4">
        <v>2003468.72</v>
      </c>
      <c r="D22" s="4">
        <v>565573.31000000006</v>
      </c>
      <c r="E22" s="4">
        <v>13029.59</v>
      </c>
      <c r="F22" s="4">
        <v>0</v>
      </c>
      <c r="G22" s="4">
        <v>4286230.68</v>
      </c>
    </row>
    <row r="23" spans="1:14" x14ac:dyDescent="0.3">
      <c r="A23" s="1" t="s">
        <v>27</v>
      </c>
      <c r="B23" s="4">
        <v>1331374.26</v>
      </c>
      <c r="C23" s="4">
        <v>1565209.94</v>
      </c>
      <c r="D23" s="4">
        <v>441854.14</v>
      </c>
      <c r="E23" s="4">
        <v>10179.370000000001</v>
      </c>
      <c r="F23" s="4">
        <v>0</v>
      </c>
      <c r="G23" s="4">
        <v>3348617.7100000004</v>
      </c>
    </row>
    <row r="24" spans="1:14" ht="15" customHeight="1" x14ac:dyDescent="0.3">
      <c r="A24" s="1" t="s">
        <v>28</v>
      </c>
      <c r="B24" s="4">
        <v>718942.1</v>
      </c>
      <c r="C24" s="4">
        <v>845213.37</v>
      </c>
      <c r="D24" s="4">
        <v>238601.24</v>
      </c>
      <c r="E24" s="4">
        <v>5496.86</v>
      </c>
      <c r="F24" s="4">
        <v>0</v>
      </c>
      <c r="G24" s="4">
        <v>1808253.57</v>
      </c>
    </row>
    <row r="25" spans="1:14" x14ac:dyDescent="0.3">
      <c r="A25" s="1" t="s">
        <v>29</v>
      </c>
      <c r="B25" s="4">
        <v>213019.88</v>
      </c>
      <c r="C25" s="4">
        <v>250433.59</v>
      </c>
      <c r="D25" s="4">
        <v>70696.66</v>
      </c>
      <c r="E25" s="4">
        <v>1628.7</v>
      </c>
      <c r="F25" s="4">
        <v>0</v>
      </c>
      <c r="G25" s="4">
        <v>535778.82999999996</v>
      </c>
    </row>
    <row r="26" spans="1:14" x14ac:dyDescent="0.3">
      <c r="A26" s="1" t="s">
        <v>30</v>
      </c>
      <c r="B26" s="4">
        <v>213019.88</v>
      </c>
      <c r="C26" s="4">
        <v>250433.59</v>
      </c>
      <c r="D26" s="4">
        <v>70696.66</v>
      </c>
      <c r="E26" s="4">
        <v>1628.7</v>
      </c>
      <c r="F26" s="4">
        <v>0</v>
      </c>
      <c r="G26" s="4">
        <v>535778.82999999996</v>
      </c>
    </row>
    <row r="27" spans="1:14" x14ac:dyDescent="0.3">
      <c r="A27" s="1" t="s">
        <v>10</v>
      </c>
      <c r="B27" s="4">
        <v>266274852.58999997</v>
      </c>
      <c r="C27" s="4">
        <v>313041987.57000005</v>
      </c>
      <c r="D27" s="4">
        <v>88370828.969999969</v>
      </c>
      <c r="E27" s="4">
        <v>2035874.07</v>
      </c>
      <c r="F27" s="4">
        <v>0</v>
      </c>
      <c r="G27" s="4">
        <v>669723543.20000029</v>
      </c>
    </row>
    <row r="28" spans="1:14" x14ac:dyDescent="0.3">
      <c r="A28" s="5" t="s">
        <v>31</v>
      </c>
      <c r="B28" s="5"/>
      <c r="C28" s="5"/>
      <c r="D28" s="5"/>
      <c r="E28" s="5"/>
      <c r="F28" s="5"/>
      <c r="G28" s="5"/>
      <c r="H28" s="6"/>
      <c r="I28" s="6"/>
      <c r="J28" s="6"/>
      <c r="K28" s="6"/>
      <c r="L28" s="6"/>
      <c r="M28" s="6"/>
      <c r="N28" s="6"/>
    </row>
    <row r="29" spans="1:14" x14ac:dyDescent="0.3">
      <c r="B29" s="4"/>
      <c r="C29" s="7"/>
      <c r="D29" s="7"/>
      <c r="E29" s="8"/>
      <c r="F29" s="7"/>
      <c r="G29" s="4"/>
      <c r="H29" s="4"/>
      <c r="I29" s="4"/>
      <c r="J29" s="4"/>
      <c r="K29" s="4"/>
      <c r="L29" s="4"/>
      <c r="M29" s="4"/>
      <c r="N29" s="4"/>
    </row>
    <row r="30" spans="1:14" x14ac:dyDescent="0.3">
      <c r="B30" s="4"/>
      <c r="C30" s="4"/>
      <c r="D30" s="4"/>
      <c r="E30" s="4"/>
      <c r="F30" s="4"/>
      <c r="G30" s="7"/>
      <c r="H30" s="7"/>
      <c r="I30" s="7"/>
      <c r="J30" s="7"/>
      <c r="K30" s="7"/>
      <c r="L30" s="7"/>
      <c r="M30" s="7"/>
      <c r="N30" s="4"/>
    </row>
    <row r="31" spans="1:14" x14ac:dyDescent="0.3">
      <c r="C31" s="4"/>
    </row>
    <row r="32" spans="1:14" x14ac:dyDescent="0.3">
      <c r="C32" s="4"/>
    </row>
    <row r="33" spans="3:3" x14ac:dyDescent="0.3">
      <c r="C33" s="4"/>
    </row>
    <row r="34" spans="3:3" x14ac:dyDescent="0.3">
      <c r="C34" s="4"/>
    </row>
  </sheetData>
  <mergeCells count="1"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 AGOSTO 2020</vt:lpstr>
      <vt:lpstr>'MENSUAL AGOSTO 2020'!Área_de_impresión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2020-09-16T15:10:38Z</dcterms:created>
  <dcterms:modified xsi:type="dcterms:W3CDTF">2020-09-16T15:14:36Z</dcterms:modified>
</cp:coreProperties>
</file>