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360" yWindow="405" windowWidth="28275" windowHeight="11535"/>
  </bookViews>
  <sheets>
    <sheet name="MENSUAL" sheetId="1" r:id="rId1"/>
  </sheets>
  <definedNames>
    <definedName name="_xlnm.Print_Area" localSheetId="0">MENSUAL!$A$4:$G$28</definedName>
  </definedNames>
  <calcPr calcId="144525"/>
  <pivotCaches>
    <pivotCache cacheId="44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<sst xmlns="http://schemas.openxmlformats.org/spreadsheetml/2006/main" count="35" uniqueCount="32">
  <si>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</si>
  <si>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</si>
  <si>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>MARZO</t>
  </si>
  <si>
    <t>COPARTICIPACIONES A MUNICIPIOS Y COMISIONES DE FOMENTO MENSUAL  DE MARZO DE 2020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</si>
  <si>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</si>
  <si>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</si>
  <si>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</si>
  <si>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</si>
  <si>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</si>
  <si>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</si>
  <si>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</si>
  <si>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</si>
  <si>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</si>
  <si>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</si>
  <si>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</si>
  <si>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</si>
  <si>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</si>
  <si>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</si>
  <si>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</si>
  <si>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</si>
  <si>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</si>
  <si>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</si>
  <si>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Puerto Santa Cruz</t>
  </si>
  <si>
    <t>Gobernador Gregores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</si>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</sst>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5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3" borderId="0" xfId="0" applyFill="1" applyAlignment="1">
      <alignment horizontal="left"/>
    </xf>
    <xf numFmtId="43" fontId="0" fillId="0" borderId="0" xfId="1" applyFont="1"/>
    <xf numFmtId="9" fontId="0" fillId="0" borderId="0" xfId="2" applyFont="1"/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3">
    <dxf>
      <numFmt numFmtId="35" formatCode="_ * #,##0.00_ ;_ * \-#,##0.00_ ;_ * &quot;-&quot;??_ ;_ @_ 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0/BASE%20Din&#225;mica%20de%20Municipios%20%202018-AL%2005-03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3927.448107291668" createdVersion="4" refreshedVersion="4" minRefreshableVersion="3" recordCount="2700">
  <cacheSource type="worksheet">
    <worksheetSource ref="A1:I27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Año_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21722459.81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4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5:G27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1"/>
        <item x="12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Dark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0"/>
  <sheetViews>
    <sheetView tabSelected="1" workbookViewId="0">
      <selection activeCell="A23" sqref="A23"/>
    </sheetView>
  </sheetViews>
  <sheetFormatPr baseColWidth="10" defaultRowHeight="16.5" x14ac:dyDescent="0.3"/>
  <cols>
    <col min="1" max="1" width="21.75" customWidth="1"/>
    <col min="2" max="2" width="17.125" customWidth="1"/>
    <col min="3" max="3" width="16.25" customWidth="1"/>
    <col min="4" max="4" width="23.125" customWidth="1"/>
    <col min="5" max="5" width="15.5" customWidth="1"/>
    <col min="6" max="6" width="16.625" hidden="1" customWidth="1"/>
    <col min="7" max="7" width="15.125" customWidth="1"/>
    <col min="8" max="13" width="14.375" customWidth="1"/>
    <col min="14" max="14" width="16" bestFit="1" customWidth="1"/>
  </cols>
  <sheetData>
    <row r="2" spans="1:7" x14ac:dyDescent="0.3">
      <c r="A2" t="s">
        <v>0</v>
      </c>
      <c r="B2" s="1">
        <v>2020</v>
      </c>
    </row>
    <row r="3" spans="1:7" x14ac:dyDescent="0.3">
      <c r="A3" t="s">
        <v>1</v>
      </c>
      <c r="B3" t="s">
        <v>2</v>
      </c>
    </row>
    <row r="4" spans="1:7" x14ac:dyDescent="0.3">
      <c r="A4" s="2" t="s">
        <v>3</v>
      </c>
      <c r="B4" s="2"/>
      <c r="C4" s="2"/>
      <c r="D4" s="2"/>
      <c r="E4" s="2"/>
      <c r="F4" s="2"/>
      <c r="G4" s="2"/>
    </row>
    <row r="5" spans="1:7" x14ac:dyDescent="0.3">
      <c r="A5" t="s">
        <v>4</v>
      </c>
      <c r="B5" t="s">
        <v>4</v>
      </c>
    </row>
    <row r="6" spans="1:7" x14ac:dyDescent="0.3">
      <c r="A6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</row>
    <row r="7" spans="1:7" x14ac:dyDescent="0.3">
      <c r="A7" s="1" t="s">
        <v>11</v>
      </c>
      <c r="B7" s="4">
        <v>52947468.5</v>
      </c>
      <c r="C7" s="4">
        <v>102081376.98</v>
      </c>
      <c r="D7" s="4">
        <v>21208234.609999999</v>
      </c>
      <c r="E7" s="4">
        <v>857292.06</v>
      </c>
      <c r="F7" s="4">
        <v>0</v>
      </c>
      <c r="G7" s="4">
        <v>177094372.15000004</v>
      </c>
    </row>
    <row r="8" spans="1:7" x14ac:dyDescent="0.3">
      <c r="A8" s="1" t="s">
        <v>12</v>
      </c>
      <c r="B8" s="4">
        <v>28925663.989999998</v>
      </c>
      <c r="C8" s="4">
        <v>55767946.890000001</v>
      </c>
      <c r="D8" s="4">
        <v>11586243.6</v>
      </c>
      <c r="E8" s="4">
        <v>468346.13</v>
      </c>
      <c r="F8" s="4">
        <v>0</v>
      </c>
      <c r="G8" s="4">
        <v>96748200.609999985</v>
      </c>
    </row>
    <row r="9" spans="1:7" x14ac:dyDescent="0.3">
      <c r="A9" s="1" t="s">
        <v>13</v>
      </c>
      <c r="B9" s="4">
        <v>12117507.890000001</v>
      </c>
      <c r="C9" s="4">
        <v>23362248.02</v>
      </c>
      <c r="D9" s="4">
        <v>4853696.6399999997</v>
      </c>
      <c r="E9" s="4">
        <v>196199.06</v>
      </c>
      <c r="F9" s="4">
        <v>0</v>
      </c>
      <c r="G9" s="4">
        <v>40529651.609999999</v>
      </c>
    </row>
    <row r="10" spans="1:7" x14ac:dyDescent="0.3">
      <c r="A10" s="1" t="s">
        <v>14</v>
      </c>
      <c r="B10" s="4">
        <v>12081972.67</v>
      </c>
      <c r="C10" s="4">
        <v>23293737.030000001</v>
      </c>
      <c r="D10" s="4">
        <v>4839462.93</v>
      </c>
      <c r="E10" s="4">
        <v>195623.69</v>
      </c>
      <c r="F10" s="4">
        <v>0</v>
      </c>
      <c r="G10" s="4">
        <v>40410796.32</v>
      </c>
    </row>
    <row r="11" spans="1:7" x14ac:dyDescent="0.3">
      <c r="A11" s="1" t="s">
        <v>15</v>
      </c>
      <c r="B11" s="4">
        <v>11442338.83</v>
      </c>
      <c r="C11" s="4">
        <v>22060539.190000001</v>
      </c>
      <c r="D11" s="4">
        <v>4583256.07</v>
      </c>
      <c r="E11" s="4">
        <v>185267.14</v>
      </c>
      <c r="F11" s="4">
        <v>0</v>
      </c>
      <c r="G11" s="4">
        <v>38271401.230000004</v>
      </c>
    </row>
    <row r="12" spans="1:7" x14ac:dyDescent="0.3">
      <c r="A12" s="1" t="s">
        <v>16</v>
      </c>
      <c r="B12" s="4">
        <v>10092000.699999999</v>
      </c>
      <c r="C12" s="4">
        <v>19457121.52</v>
      </c>
      <c r="D12" s="4">
        <v>4042374.92</v>
      </c>
      <c r="E12" s="4">
        <v>163403.32</v>
      </c>
      <c r="F12" s="4">
        <v>0</v>
      </c>
      <c r="G12" s="4">
        <v>33754900.460000001</v>
      </c>
    </row>
    <row r="13" spans="1:7" x14ac:dyDescent="0.3">
      <c r="A13" s="1" t="s">
        <v>17</v>
      </c>
      <c r="B13" s="4">
        <v>7160345.5700000003</v>
      </c>
      <c r="C13" s="4">
        <v>13804964.74</v>
      </c>
      <c r="D13" s="4">
        <v>2868093.47</v>
      </c>
      <c r="E13" s="4">
        <v>115935.81</v>
      </c>
      <c r="F13" s="4">
        <v>0</v>
      </c>
      <c r="G13" s="4">
        <v>23949339.59</v>
      </c>
    </row>
    <row r="14" spans="1:7" x14ac:dyDescent="0.3">
      <c r="A14" s="1" t="s">
        <v>18</v>
      </c>
      <c r="B14" s="4">
        <v>6662852.5800000001</v>
      </c>
      <c r="C14" s="4">
        <v>12845810.859999999</v>
      </c>
      <c r="D14" s="4">
        <v>2668821.4700000002</v>
      </c>
      <c r="E14" s="4">
        <v>107880.71</v>
      </c>
      <c r="F14" s="4">
        <v>0</v>
      </c>
      <c r="G14" s="4">
        <v>22285365.619999997</v>
      </c>
    </row>
    <row r="15" spans="1:7" x14ac:dyDescent="0.3">
      <c r="A15" s="1" t="s">
        <v>19</v>
      </c>
      <c r="B15" s="4">
        <v>5703401.8099999996</v>
      </c>
      <c r="C15" s="4">
        <v>10996014.1</v>
      </c>
      <c r="D15" s="4">
        <v>2284511.1800000002</v>
      </c>
      <c r="E15" s="4">
        <v>92345.89</v>
      </c>
      <c r="F15" s="4">
        <v>0</v>
      </c>
      <c r="G15" s="4">
        <v>19076272.98</v>
      </c>
    </row>
    <row r="16" spans="1:7" x14ac:dyDescent="0.3">
      <c r="A16" s="1" t="s">
        <v>20</v>
      </c>
      <c r="B16" s="4">
        <v>5845542.6600000001</v>
      </c>
      <c r="C16" s="4">
        <v>11270058.060000001</v>
      </c>
      <c r="D16" s="4">
        <v>2341446.04</v>
      </c>
      <c r="E16" s="4">
        <v>94647.35</v>
      </c>
      <c r="F16" s="4">
        <v>0</v>
      </c>
      <c r="G16" s="4">
        <v>19551694.109999999</v>
      </c>
    </row>
    <row r="17" spans="1:14" x14ac:dyDescent="0.3">
      <c r="A17" s="1" t="s">
        <v>21</v>
      </c>
      <c r="B17" s="4">
        <v>4868324.28</v>
      </c>
      <c r="C17" s="4">
        <v>9386005.8000000007</v>
      </c>
      <c r="D17" s="4">
        <v>1950018.89</v>
      </c>
      <c r="E17" s="4">
        <v>78824.84</v>
      </c>
      <c r="F17" s="4">
        <v>0</v>
      </c>
      <c r="G17" s="4">
        <v>16283173.810000002</v>
      </c>
    </row>
    <row r="18" spans="1:14" x14ac:dyDescent="0.3">
      <c r="A18" s="1" t="s">
        <v>22</v>
      </c>
      <c r="B18" s="4">
        <v>4779486.25</v>
      </c>
      <c r="C18" s="4">
        <v>9214728.3300000001</v>
      </c>
      <c r="D18" s="4">
        <v>1914434.6</v>
      </c>
      <c r="E18" s="4">
        <v>77386.429999999993</v>
      </c>
      <c r="F18" s="4">
        <v>0</v>
      </c>
      <c r="G18" s="4">
        <v>15986035.609999999</v>
      </c>
    </row>
    <row r="19" spans="1:14" x14ac:dyDescent="0.3">
      <c r="A19" s="1" t="s">
        <v>23</v>
      </c>
      <c r="B19" s="4">
        <v>4815021.46</v>
      </c>
      <c r="C19" s="4">
        <v>9283239.3200000003</v>
      </c>
      <c r="D19" s="4">
        <v>1928668.31</v>
      </c>
      <c r="E19" s="4">
        <v>77961.789999999994</v>
      </c>
      <c r="F19" s="4">
        <v>0</v>
      </c>
      <c r="G19" s="4">
        <v>16104890.880000001</v>
      </c>
    </row>
    <row r="20" spans="1:14" x14ac:dyDescent="0.3">
      <c r="A20" s="1" t="s">
        <v>24</v>
      </c>
      <c r="B20" s="4">
        <v>4193155.22</v>
      </c>
      <c r="C20" s="4">
        <v>8084296.9699999997</v>
      </c>
      <c r="D20" s="4">
        <v>1679578.31</v>
      </c>
      <c r="E20" s="4">
        <v>67892.929999999993</v>
      </c>
      <c r="F20" s="4">
        <v>0</v>
      </c>
      <c r="G20" s="4">
        <v>14024923.43</v>
      </c>
    </row>
    <row r="21" spans="1:14" x14ac:dyDescent="0.3">
      <c r="A21" s="1" t="s">
        <v>25</v>
      </c>
      <c r="B21" s="4">
        <v>3251472.06</v>
      </c>
      <c r="C21" s="4">
        <v>6268755.7000000002</v>
      </c>
      <c r="D21" s="4">
        <v>1302384.8799999999</v>
      </c>
      <c r="E21" s="4">
        <v>52645.79</v>
      </c>
      <c r="F21" s="4">
        <v>0</v>
      </c>
      <c r="G21" s="4">
        <v>10875258.43</v>
      </c>
    </row>
    <row r="22" spans="1:14" x14ac:dyDescent="0.3">
      <c r="A22" s="1" t="s">
        <v>26</v>
      </c>
      <c r="B22" s="4">
        <v>1137126.8400000001</v>
      </c>
      <c r="C22" s="4">
        <v>2192351.7200000002</v>
      </c>
      <c r="D22" s="4">
        <v>455478.86</v>
      </c>
      <c r="E22" s="4">
        <v>18411.64</v>
      </c>
      <c r="F22" s="4">
        <v>0</v>
      </c>
      <c r="G22" s="4">
        <v>3803369.0600000005</v>
      </c>
    </row>
    <row r="23" spans="1:14" x14ac:dyDescent="0.3">
      <c r="A23" s="1" t="s">
        <v>27</v>
      </c>
      <c r="B23" s="4">
        <v>888380.34</v>
      </c>
      <c r="C23" s="4">
        <v>1712774.78</v>
      </c>
      <c r="D23" s="4">
        <v>355842.86</v>
      </c>
      <c r="E23" s="4">
        <v>14384.1</v>
      </c>
      <c r="F23" s="4">
        <v>0</v>
      </c>
      <c r="G23" s="4">
        <v>2971382.08</v>
      </c>
    </row>
    <row r="24" spans="1:14" ht="18" customHeight="1" x14ac:dyDescent="0.3">
      <c r="A24" s="1" t="s">
        <v>28</v>
      </c>
      <c r="B24" s="4">
        <v>479725.39</v>
      </c>
      <c r="C24" s="4">
        <v>924898.38</v>
      </c>
      <c r="D24" s="4">
        <v>192155.15</v>
      </c>
      <c r="E24" s="4">
        <v>7767.41</v>
      </c>
      <c r="F24" s="4">
        <v>0</v>
      </c>
      <c r="G24" s="4">
        <v>1604546.3299999998</v>
      </c>
    </row>
    <row r="25" spans="1:14" x14ac:dyDescent="0.3">
      <c r="A25" s="1" t="s">
        <v>29</v>
      </c>
      <c r="B25" s="4">
        <v>142140.85</v>
      </c>
      <c r="C25" s="4">
        <v>274043.96999999997</v>
      </c>
      <c r="D25" s="4">
        <v>56934.86</v>
      </c>
      <c r="E25" s="4">
        <v>2301.46</v>
      </c>
      <c r="F25" s="4">
        <v>0</v>
      </c>
      <c r="G25" s="4">
        <v>475421.13999999996</v>
      </c>
    </row>
    <row r="26" spans="1:14" x14ac:dyDescent="0.3">
      <c r="A26" s="1" t="s">
        <v>30</v>
      </c>
      <c r="B26" s="4">
        <v>142140.85</v>
      </c>
      <c r="C26" s="4">
        <v>274043.96999999997</v>
      </c>
      <c r="D26" s="4">
        <v>56934.86</v>
      </c>
      <c r="E26" s="4">
        <v>2301.46</v>
      </c>
      <c r="F26" s="4">
        <v>0</v>
      </c>
      <c r="G26" s="4">
        <v>475421.13999999996</v>
      </c>
    </row>
    <row r="27" spans="1:14" x14ac:dyDescent="0.3">
      <c r="A27" s="1" t="s">
        <v>10</v>
      </c>
      <c r="B27" s="4">
        <v>177676068.74000001</v>
      </c>
      <c r="C27" s="4">
        <v>342554956.3300001</v>
      </c>
      <c r="D27" s="4">
        <v>71168572.510000005</v>
      </c>
      <c r="E27" s="4">
        <v>2876819.0100000007</v>
      </c>
      <c r="F27" s="4">
        <v>0</v>
      </c>
      <c r="G27" s="4">
        <v>594276416.58999991</v>
      </c>
    </row>
    <row r="28" spans="1:14" x14ac:dyDescent="0.3">
      <c r="A28" s="5" t="s">
        <v>31</v>
      </c>
      <c r="B28" s="5"/>
      <c r="C28" s="5"/>
      <c r="D28" s="5"/>
      <c r="E28" s="5"/>
      <c r="F28" s="5"/>
      <c r="G28" s="5"/>
      <c r="H28" s="6"/>
      <c r="I28" s="6"/>
      <c r="J28" s="6"/>
      <c r="K28" s="6"/>
      <c r="L28" s="6"/>
      <c r="M28" s="6"/>
      <c r="N28" s="6"/>
    </row>
    <row r="29" spans="1:14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3">
      <c r="B30" s="4"/>
      <c r="C30" s="4"/>
      <c r="D30" s="4"/>
      <c r="E30" s="4"/>
      <c r="F30" s="4"/>
      <c r="G30" s="7"/>
      <c r="H30" s="7"/>
      <c r="I30" s="7"/>
      <c r="J30" s="7"/>
      <c r="K30" s="7"/>
      <c r="L30" s="7"/>
      <c r="M30" s="7"/>
      <c r="N30" s="4"/>
    </row>
  </sheetData>
  <mergeCells count="2">
    <mergeCell ref="A4:G4"/>
    <mergeCell ref="A28:G2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2020-04-06T14:22:14Z</dcterms:created>
  <dcterms:modified xsi:type="dcterms:W3CDTF">2020-04-06T14:25:30Z</dcterms:modified>
</cp:coreProperties>
</file>